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NA INSTRUCTOR\sena 2025\Guias\octubre\3203609\"/>
    </mc:Choice>
  </mc:AlternateContent>
  <xr:revisionPtr revIDLastSave="0" documentId="13_ncr:1_{FFA7DB62-5E0C-47C2-B884-42C29D2F8FD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lan de Trabajo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'Plan de Trabajo'!$A$1:$W$65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81029"/>
</workbook>
</file>

<file path=xl/sharedStrings.xml><?xml version="1.0" encoding="utf-8"?>
<sst xmlns="http://schemas.openxmlformats.org/spreadsheetml/2006/main" count="940" uniqueCount="297">
  <si>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</si>
  <si>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</si>
  <si>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</si>
  <si>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</si>
  <si>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</si>
  <si>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</si>
  <si>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</si>
  <si>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</si>
  <si>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</si>
  <si>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</si>
  <si>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</si>
  <si>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</si>
  <si>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</si>
  <si>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</si>
  <si>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</si>
  <si>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</si>
  <si>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</si>
  <si>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</si>
  <si>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</si>
  <si>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</si>
  <si>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</si>
  <si>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</si>
  <si>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</si>
  <si>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</si>
  <si>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</si>
  <si>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</si>
  <si>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</si>
  <si>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</si>
  <si>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</si>
  <si>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</si>
  <si>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</si>
  <si>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</si>
  <si>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</si>
  <si>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</si>
  <si>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</si>
  <si>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</si>
  <si>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</si>
  <si>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</si>
  <si>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</si>
  <si>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</si>
  <si>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</si>
  <si>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</si>
  <si>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</si>
  <si>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</si>
  <si>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</si>
  <si>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</si>
  <si>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</si>
  <si>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</si>
  <si>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</si>
  <si>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</si>
  <si>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</si>
  <si>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</si>
  <si>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</si>
  <si>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</si>
  <si>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</si>
  <si>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</si>
  <si>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</si>
  <si>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</si>
  <si>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</si>
  <si>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</si>
  <si>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</si>
  <si>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</si>
  <si>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</si>
  <si>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</si>
  <si>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</si>
  <si>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</si>
  <si>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</si>
  <si>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</si>
  <si>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</si>
  <si>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</si>
  <si>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</si>
  <si>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</si>
  <si>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</si>
  <si>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</si>
  <si>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</si>
  <si>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</si>
  <si>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</si>
  <si>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</si>
  <si>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</si>
  <si>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</si>
  <si>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</si>
  <si>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</si>
  <si>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</si>
  <si>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</si>
  <si>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</si>
  <si>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</si>
  <si>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</si>
  <si>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</si>
  <si>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</si>
  <si>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</si>
  <si>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</si>
  <si>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</si>
  <si>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</si>
  <si>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</si>
  <si>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</si>
  <si>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</si>
  <si>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</si>
  <si>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</si>
  <si>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</si>
  <si>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</si>
  <si>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</si>
  <si>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</si>
  <si>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</si>
  <si>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</si>
  <si>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</si>
  <si>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</si>
  <si>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</si>
  <si>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</si>
  <si>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</si>
  <si>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</si>
  <si>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</si>
  <si>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</si>
  <si>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</si>
  <si>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</si>
  <si>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</si>
  <si>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</si>
  <si>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</si>
  <si>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</si>
  <si>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</si>
  <si>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</si>
  <si>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</si>
  <si>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</si>
  <si>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</si>
  <si>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</si>
  <si>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</si>
  <si>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</si>
  <si>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</si>
  <si>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</si>
  <si>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</si>
  <si>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</si>
  <si>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</si>
  <si>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</si>
  <si>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</si>
  <si>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</si>
  <si>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</si>
  <si>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</si>
  <si>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</si>
  <si>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</si>
  <si>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</si>
  <si>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</si>
  <si>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</si>
  <si>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</si>
  <si>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</si>
  <si>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</si>
  <si>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</si>
  <si>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</si>
  <si>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</si>
  <si>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</si>
  <si>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</si>
  <si>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</si>
  <si>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</si>
  <si>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</si>
  <si>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</si>
  <si>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</si>
  <si>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</si>
  <si>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</si>
  <si>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</si>
  <si>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</si>
  <si>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</si>
  <si>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</si>
  <si>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</si>
  <si>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</si>
  <si>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</si>
  <si>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</si>
  <si>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</si>
  <si>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</si>
  <si>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</si>
  <si>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</si>
  <si>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</si>
  <si>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</si>
  <si>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</si>
  <si>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</si>
  <si>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</si>
  <si>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</si>
  <si>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</si>
  <si>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</si>
  <si>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</si>
  <si>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</si>
  <si>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</si>
  <si>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</si>
  <si>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</si>
  <si>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</si>
  <si>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</si>
  <si>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</si>
  <si>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</si>
  <si>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</si>
  <si>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</si>
  <si>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</si>
  <si>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</si>
  <si>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</si>
  <si>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</si>
  <si>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</si>
  <si>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</si>
  <si>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</si>
  <si>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</si>
  <si>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</si>
  <si>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</si>
  <si>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</si>
  <si>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</si>
  <si>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</si>
  <si>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</si>
  <si>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</si>
  <si>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</si>
  <si>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</si>
  <si>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</si>
  <si>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</si>
  <si>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</si>
  <si>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</si>
  <si>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</si>
  <si>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</si>
  <si>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</si>
  <si>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</si>
  <si>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</si>
  <si>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</si>
  <si>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</si>
  <si>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</si>
  <si>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</si>
  <si>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</si>
  <si>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</si>
  <si>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</si>
  <si>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</si>
  <si>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</si>
  <si>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</si>
  <si>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</si>
  <si>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</si>
  <si>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</si>
  <si>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</si>
  <si>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</si>
  <si>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</si>
  <si>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</si>
  <si>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</si>
  <si>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</si>
  <si>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</si>
  <si>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</si>
  <si>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</si>
  <si>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</si>
  <si>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</si>
  <si>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</si>
  <si>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</si>
  <si>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</si>
  <si>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</si>
  <si>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</si>
  <si>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</si>
  <si>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</si>
  <si>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</si>
  <si>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</si>
  <si>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</si>
  <si>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</si>
  <si>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</si>
  <si>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</si>
  <si>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</si>
  <si>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</si>
  <si>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</si>
  <si>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</si>
  <si>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</si>
  <si>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</si>
  <si>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</si>
  <si>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</si>
  <si>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</si>
  <si>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</si>
  <si>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</si>
  <si>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</si>
  <si>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</si>
  <si>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</si>
  <si>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</si>
  <si>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</si>
  <si>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</si>
  <si>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</si>
  <si>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</si>
  <si>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</si>
  <si>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</si>
  <si>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</si>
  <si>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</si>
  <si>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</si>
  <si>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</si>
  <si>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EJECUCIÓN</t>
  </si>
  <si>
    <t>Tecnico en produccion de café</t>
  </si>
  <si>
    <t>Realizar la dosificación y aplicación de fertilizantes y abonos, según las deficiencias nutricionales del cultivo, los resultados del análisis del suelo, las características del terreno, el ciclo de producción y las recomendaciones técnicas, para conservar el normal desarrollo de las plantas.</t>
  </si>
  <si>
    <t>ESTEFANIA TUBERQUIA BARBARAN</t>
  </si>
  <si>
    <t>LUZ ADRIANA ALCARAZ HIGUITA</t>
  </si>
  <si>
    <t>NORBEY SUCERQUIA TUBERQUIA</t>
  </si>
  <si>
    <t>ELIANA MARIA POSSO MANCO</t>
  </si>
  <si>
    <t>CESAR AUGUSTO TUBERQUIA MORENO</t>
  </si>
  <si>
    <t>YURIDIA SALAS GUERRA</t>
  </si>
  <si>
    <t>ELOIZA SPHEFANY FRAGOSO MERIÑO</t>
  </si>
  <si>
    <t>MERY NANCY HERNANDEZ DAVID</t>
  </si>
  <si>
    <t>ANDRES FELIPE MORENO VERA</t>
  </si>
  <si>
    <t>BERNARDO RIVERA DAVID</t>
  </si>
  <si>
    <t>Desempeño</t>
  </si>
  <si>
    <t>Digital</t>
  </si>
  <si>
    <t>APROBADO</t>
  </si>
  <si>
    <t>Físico</t>
  </si>
  <si>
    <t>Conocimiento</t>
  </si>
  <si>
    <t>REGISTRAR NIVELES DE INFESTACIÓN, DE FLORACIÓN, PRESENCIA DE PLAGAS YNIVELES DE DAÑO ECONÓMICO, EN LOS FORMATOS ESTABLECIDOS POR LAEMPRESA.</t>
  </si>
  <si>
    <t xml:space="preserve">EFECTUAR EL MANEJO Y CONTROL INTEGRADO DE PLAGAS MINIMIZANDO LAS PÉRDIDAS Y CON CRITERIOS DE SOSTENIBILIDAD
</t>
  </si>
  <si>
    <t>Ejercicios en formación</t>
  </si>
  <si>
    <t>Taller practica de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</si>
</sst>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12" fillId="6" borderId="6" xfId="0" applyFont="1" applyFill="1" applyBorder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BE10843-A237-4690-9D2D-919DF383C4FC}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lena/Desktop/TODO%20CARPETAS/JHON%20JAIRO%20ALBA%20NORIEGA%20-%20DOCUMENTOS/LISTAS%20CHEQUEO/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CT67"/>
  <sheetViews>
    <sheetView showGridLines="0" tabSelected="1" topLeftCell="A12" zoomScaleNormal="100" zoomScaleSheetLayoutView="50" zoomScalePageLayoutView="95" workbookViewId="0">
      <selection activeCell="H31" sqref="H31"/>
    </sheetView>
  </sheetViews>
  <sheetFormatPr baseColWidth="10" defaultColWidth="0" defaultRowHeight="14.4" zeroHeight="1" x14ac:dyDescent="0.3"/>
  <cols>
    <col min="1" max="1" width="30.33203125" customWidth="1"/>
    <col min="2" max="2" width="5.5546875" customWidth="1"/>
    <col min="3" max="3" width="21.5546875" customWidth="1"/>
    <col min="4" max="4" width="18.5546875" customWidth="1"/>
    <col min="5" max="5" width="14.5546875" customWidth="1"/>
    <col min="6" max="6" width="15.88671875" customWidth="1"/>
    <col min="7" max="7" width="18.44140625" customWidth="1"/>
    <col min="8" max="8" width="14.5546875" customWidth="1"/>
    <col min="9" max="9" width="15.88671875" customWidth="1"/>
    <col min="10" max="10" width="18.44140625" customWidth="1"/>
    <col min="11" max="11" width="14.5546875" customWidth="1"/>
    <col min="12" max="12" width="15.88671875" customWidth="1"/>
    <col min="13" max="13" width="19" customWidth="1"/>
    <col min="14" max="14" width="14.5546875" customWidth="1"/>
    <col min="15" max="15" width="15.88671875" customWidth="1"/>
    <col min="16" max="16" width="19" customWidth="1"/>
    <col min="17" max="17" width="14.5546875" customWidth="1"/>
    <col min="18" max="18" width="15.88671875" customWidth="1"/>
    <col min="19" max="19" width="2.5546875" customWidth="1"/>
    <col min="20" max="22" width="8.6640625" hidden="1" customWidth="1"/>
    <col min="23" max="57" width="11.44140625" hidden="1" customWidth="1"/>
    <col min="58" max="58" width="23.109375" hidden="1" customWidth="1"/>
    <col min="59" max="16384" width="11.44140625" hidden="1"/>
  </cols>
  <sheetData>
    <row r="1" spans="1:18" ht="21.75" customHeight="1" x14ac:dyDescent="0.3">
      <c r="A1" s="65" t="s">
        <v>274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8" ht="21.75" customHeigh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8" ht="7.5" customHeight="1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8" ht="7.5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8" s="22" customFormat="1" ht="16.5" customHeight="1" x14ac:dyDescent="0.3">
      <c r="A5" s="36" t="s">
        <v>249</v>
      </c>
      <c r="B5" s="73" t="s">
        <v>276</v>
      </c>
      <c r="C5" s="73"/>
      <c r="D5" s="73"/>
      <c r="E5" s="73"/>
      <c r="F5" s="73"/>
      <c r="G5" s="73"/>
      <c r="H5" s="36" t="s">
        <v>250</v>
      </c>
      <c r="I5" s="30">
        <v>3203609</v>
      </c>
    </row>
    <row r="6" spans="1:18" s="22" customFormat="1" ht="37.200000000000003" customHeight="1" x14ac:dyDescent="0.3">
      <c r="A6" s="36" t="s">
        <v>258</v>
      </c>
      <c r="B6" s="74" t="s">
        <v>294</v>
      </c>
      <c r="C6" s="75"/>
      <c r="D6" s="75"/>
      <c r="E6" s="75"/>
      <c r="F6" s="75"/>
      <c r="G6" s="76"/>
      <c r="H6" s="36" t="s">
        <v>254</v>
      </c>
      <c r="I6" s="30" t="s">
        <v>275</v>
      </c>
    </row>
    <row r="7" spans="1:18" s="22" customFormat="1" ht="22.8" customHeight="1" x14ac:dyDescent="0.3">
      <c r="A7" s="36" t="s">
        <v>253</v>
      </c>
      <c r="B7" s="73" t="s">
        <v>277</v>
      </c>
      <c r="C7" s="73"/>
      <c r="D7" s="73"/>
      <c r="E7" s="73"/>
      <c r="F7" s="73"/>
      <c r="G7" s="73"/>
      <c r="H7" s="73"/>
      <c r="I7" s="73"/>
      <c r="J7" s="73"/>
      <c r="K7" s="73"/>
    </row>
    <row r="8" spans="1:18" s="22" customFormat="1" ht="16.5" customHeight="1" x14ac:dyDescent="0.3">
      <c r="A8" s="67" t="s">
        <v>257</v>
      </c>
      <c r="B8" s="31">
        <v>1</v>
      </c>
      <c r="C8" s="77" t="s">
        <v>293</v>
      </c>
      <c r="D8" s="78"/>
      <c r="E8" s="78"/>
      <c r="F8" s="78"/>
      <c r="G8" s="78"/>
      <c r="H8" s="78"/>
      <c r="I8" s="78"/>
      <c r="J8" s="78"/>
      <c r="K8" s="79"/>
    </row>
    <row r="9" spans="1:18" s="22" customFormat="1" ht="16.5" customHeight="1" x14ac:dyDescent="0.3">
      <c r="A9" s="68"/>
      <c r="B9" s="31">
        <v>2</v>
      </c>
      <c r="C9" s="77"/>
      <c r="D9" s="78"/>
      <c r="E9" s="78"/>
      <c r="F9" s="78"/>
      <c r="G9" s="78"/>
      <c r="H9" s="78"/>
      <c r="I9" s="78"/>
      <c r="J9" s="78"/>
      <c r="K9" s="79"/>
    </row>
    <row r="10" spans="1:18" s="22" customFormat="1" ht="16.5" customHeight="1" x14ac:dyDescent="0.3">
      <c r="A10" s="68"/>
      <c r="B10" s="31">
        <v>3</v>
      </c>
      <c r="C10" s="77"/>
      <c r="D10" s="78"/>
      <c r="E10" s="78"/>
      <c r="F10" s="78"/>
      <c r="G10" s="78"/>
      <c r="H10" s="78"/>
      <c r="I10" s="78"/>
      <c r="J10" s="78"/>
      <c r="K10" s="79"/>
    </row>
    <row r="11" spans="1:18" s="22" customFormat="1" ht="16.5" customHeight="1" x14ac:dyDescent="0.3">
      <c r="A11" s="68"/>
      <c r="B11" s="31">
        <v>4</v>
      </c>
      <c r="C11" s="77"/>
      <c r="D11" s="78"/>
      <c r="E11" s="78"/>
      <c r="F11" s="78"/>
      <c r="G11" s="78"/>
      <c r="H11" s="78"/>
      <c r="I11" s="78"/>
      <c r="J11" s="78"/>
      <c r="K11" s="79"/>
    </row>
    <row r="12" spans="1:18" s="22" customFormat="1" ht="16.5" customHeight="1" x14ac:dyDescent="0.3">
      <c r="A12" s="69"/>
      <c r="B12" s="31">
        <v>5</v>
      </c>
      <c r="C12" s="77"/>
      <c r="D12" s="78"/>
      <c r="E12" s="78"/>
      <c r="F12" s="78"/>
      <c r="G12" s="78"/>
      <c r="H12" s="78"/>
      <c r="I12" s="78"/>
      <c r="J12" s="78"/>
      <c r="K12" s="79"/>
    </row>
    <row r="13" spans="1:18" s="22" customFormat="1" ht="6" customHeight="1" x14ac:dyDescent="0.3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3">
      <c r="A14" s="36" t="s">
        <v>251</v>
      </c>
      <c r="B14" s="70"/>
      <c r="C14" s="71"/>
      <c r="D14" s="37" t="s">
        <v>252</v>
      </c>
      <c r="E14" s="73"/>
      <c r="F14" s="73"/>
      <c r="G14" s="72" t="s">
        <v>255</v>
      </c>
      <c r="H14" s="72"/>
      <c r="I14" s="81">
        <v>45930</v>
      </c>
      <c r="J14" s="82"/>
    </row>
    <row r="15" spans="1:18" s="22" customFormat="1" ht="3.75" customHeight="1" x14ac:dyDescent="0.3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3">
      <c r="D16" s="80" t="s">
        <v>266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</row>
    <row r="17" spans="1:98" s="22" customFormat="1" ht="6" customHeight="1" thickBot="1" x14ac:dyDescent="0.35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3">
      <c r="A18" s="87"/>
      <c r="B18" s="87"/>
      <c r="C18" s="88"/>
      <c r="D18" s="54" t="s">
        <v>260</v>
      </c>
      <c r="E18" s="55"/>
      <c r="F18" s="56"/>
      <c r="G18" s="54" t="s">
        <v>270</v>
      </c>
      <c r="H18" s="55"/>
      <c r="I18" s="56"/>
      <c r="J18" s="54" t="s">
        <v>271</v>
      </c>
      <c r="K18" s="55"/>
      <c r="L18" s="56"/>
      <c r="M18" s="54" t="s">
        <v>272</v>
      </c>
      <c r="N18" s="55"/>
      <c r="O18" s="56"/>
      <c r="P18" s="54" t="s">
        <v>273</v>
      </c>
      <c r="Q18" s="55"/>
      <c r="R18" s="56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30.75" customHeight="1" x14ac:dyDescent="0.3">
      <c r="A19" s="87"/>
      <c r="B19" s="87"/>
      <c r="C19" s="88"/>
      <c r="D19" s="38" t="s">
        <v>261</v>
      </c>
      <c r="E19" s="52" t="s">
        <v>295</v>
      </c>
      <c r="F19" s="53"/>
      <c r="G19" s="38" t="s">
        <v>261</v>
      </c>
      <c r="H19" s="52" t="s">
        <v>296</v>
      </c>
      <c r="I19" s="53"/>
      <c r="J19" s="38" t="s">
        <v>261</v>
      </c>
      <c r="K19" s="52"/>
      <c r="L19" s="53"/>
      <c r="M19" s="38" t="s">
        <v>261</v>
      </c>
      <c r="N19" s="52"/>
      <c r="O19" s="53"/>
      <c r="P19" s="38" t="s">
        <v>261</v>
      </c>
      <c r="Q19" s="52"/>
      <c r="R19" s="53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3">
      <c r="A20" s="87"/>
      <c r="B20" s="87"/>
      <c r="C20" s="88"/>
      <c r="D20" s="39" t="s">
        <v>265</v>
      </c>
      <c r="E20" s="57" t="s">
        <v>288</v>
      </c>
      <c r="F20" s="58"/>
      <c r="G20" s="39" t="s">
        <v>265</v>
      </c>
      <c r="H20" s="57" t="s">
        <v>292</v>
      </c>
      <c r="I20" s="58"/>
      <c r="J20" s="39" t="s">
        <v>265</v>
      </c>
      <c r="K20" s="57"/>
      <c r="L20" s="58"/>
      <c r="M20" s="39" t="s">
        <v>265</v>
      </c>
      <c r="N20" s="57"/>
      <c r="O20" s="58"/>
      <c r="P20" s="39" t="s">
        <v>265</v>
      </c>
      <c r="Q20" s="57"/>
      <c r="R20" s="58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3">
      <c r="A21" s="87"/>
      <c r="B21" s="87"/>
      <c r="C21" s="88"/>
      <c r="D21" s="39" t="s">
        <v>262</v>
      </c>
      <c r="E21" s="57" t="s">
        <v>289</v>
      </c>
      <c r="F21" s="58"/>
      <c r="G21" s="39" t="s">
        <v>262</v>
      </c>
      <c r="H21" s="57" t="s">
        <v>291</v>
      </c>
      <c r="I21" s="58"/>
      <c r="J21" s="39" t="s">
        <v>262</v>
      </c>
      <c r="K21" s="57"/>
      <c r="L21" s="58"/>
      <c r="M21" s="39" t="s">
        <v>262</v>
      </c>
      <c r="N21" s="57"/>
      <c r="O21" s="58"/>
      <c r="P21" s="39" t="s">
        <v>262</v>
      </c>
      <c r="Q21" s="57"/>
      <c r="R21" s="58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" thickBot="1" x14ac:dyDescent="0.35">
      <c r="A22" s="89"/>
      <c r="B22" s="89"/>
      <c r="C22" s="90"/>
      <c r="D22" s="40" t="s">
        <v>263</v>
      </c>
      <c r="E22" s="59">
        <v>45954</v>
      </c>
      <c r="F22" s="60"/>
      <c r="G22" s="40" t="s">
        <v>263</v>
      </c>
      <c r="H22" s="59">
        <v>45954</v>
      </c>
      <c r="I22" s="60"/>
      <c r="J22" s="40" t="s">
        <v>263</v>
      </c>
      <c r="K22" s="59"/>
      <c r="L22" s="60"/>
      <c r="M22" s="40" t="s">
        <v>263</v>
      </c>
      <c r="N22" s="59"/>
      <c r="O22" s="60"/>
      <c r="P22" s="40" t="s">
        <v>263</v>
      </c>
      <c r="Q22" s="59"/>
      <c r="R22" s="60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3">
      <c r="A23" s="61" t="s">
        <v>256</v>
      </c>
      <c r="B23" s="83" t="s">
        <v>259</v>
      </c>
      <c r="C23" s="84"/>
      <c r="D23" s="41" t="s">
        <v>267</v>
      </c>
      <c r="E23" s="63" t="s">
        <v>268</v>
      </c>
      <c r="F23" s="64"/>
      <c r="G23" s="41" t="s">
        <v>267</v>
      </c>
      <c r="H23" s="63" t="s">
        <v>268</v>
      </c>
      <c r="I23" s="64"/>
      <c r="J23" s="41" t="s">
        <v>267</v>
      </c>
      <c r="K23" s="63" t="s">
        <v>268</v>
      </c>
      <c r="L23" s="64"/>
      <c r="M23" s="41" t="s">
        <v>267</v>
      </c>
      <c r="N23" s="63" t="s">
        <v>268</v>
      </c>
      <c r="O23" s="64"/>
      <c r="P23" s="41" t="s">
        <v>267</v>
      </c>
      <c r="Q23" s="63" t="s">
        <v>268</v>
      </c>
      <c r="R23" s="6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3">
      <c r="A24" s="62"/>
      <c r="B24" s="85"/>
      <c r="C24" s="86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18" customHeight="1" x14ac:dyDescent="0.3">
      <c r="A25" s="50" t="s">
        <v>278</v>
      </c>
      <c r="B25" s="32" t="s">
        <v>252</v>
      </c>
      <c r="C25" s="51">
        <v>1000639076</v>
      </c>
      <c r="D25" s="45" t="s">
        <v>290</v>
      </c>
      <c r="E25" s="46"/>
      <c r="F25" s="33"/>
      <c r="G25" s="45" t="s">
        <v>290</v>
      </c>
      <c r="H25" s="46"/>
      <c r="I25" s="33"/>
      <c r="J25" s="45"/>
      <c r="K25" s="46"/>
      <c r="L25" s="33"/>
      <c r="M25" s="45"/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18" customHeight="1" x14ac:dyDescent="0.3">
      <c r="A26" s="50" t="s">
        <v>279</v>
      </c>
      <c r="B26" s="32" t="s">
        <v>252</v>
      </c>
      <c r="C26" s="51">
        <v>1035580713</v>
      </c>
      <c r="D26" s="45" t="s">
        <v>290</v>
      </c>
      <c r="E26" s="46"/>
      <c r="F26" s="33"/>
      <c r="G26" s="45" t="s">
        <v>290</v>
      </c>
      <c r="H26" s="46"/>
      <c r="I26" s="33"/>
      <c r="J26" s="45"/>
      <c r="K26" s="46"/>
      <c r="L26" s="33"/>
      <c r="M26" s="45"/>
      <c r="N26" s="46"/>
      <c r="O26" s="33"/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18" customHeight="1" x14ac:dyDescent="0.3">
      <c r="A27" s="50" t="s">
        <v>280</v>
      </c>
      <c r="B27" s="32" t="s">
        <v>252</v>
      </c>
      <c r="C27" s="51">
        <v>1035581481</v>
      </c>
      <c r="D27" s="45" t="s">
        <v>290</v>
      </c>
      <c r="E27" s="46"/>
      <c r="F27" s="33"/>
      <c r="G27" s="45" t="s">
        <v>290</v>
      </c>
      <c r="H27" s="46"/>
      <c r="I27" s="33"/>
      <c r="J27" s="45"/>
      <c r="K27" s="46"/>
      <c r="L27" s="33"/>
      <c r="M27" s="45"/>
      <c r="N27" s="46"/>
      <c r="O27" s="33"/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18" customHeight="1" x14ac:dyDescent="0.3">
      <c r="A28" s="50" t="s">
        <v>281</v>
      </c>
      <c r="B28" s="32" t="s">
        <v>252</v>
      </c>
      <c r="C28" s="51">
        <v>1035581638</v>
      </c>
      <c r="D28" s="45" t="s">
        <v>290</v>
      </c>
      <c r="E28" s="46"/>
      <c r="F28" s="33"/>
      <c r="G28" s="45" t="s">
        <v>290</v>
      </c>
      <c r="H28" s="46"/>
      <c r="I28" s="33"/>
      <c r="J28" s="45"/>
      <c r="K28" s="46"/>
      <c r="L28" s="33"/>
      <c r="M28" s="45"/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18" customHeight="1" x14ac:dyDescent="0.3">
      <c r="A29" s="50" t="s">
        <v>282</v>
      </c>
      <c r="B29" s="32" t="s">
        <v>252</v>
      </c>
      <c r="C29" s="51">
        <v>1035582010</v>
      </c>
      <c r="D29" s="45" t="s">
        <v>290</v>
      </c>
      <c r="E29" s="46"/>
      <c r="F29" s="33"/>
      <c r="G29" s="45" t="s">
        <v>290</v>
      </c>
      <c r="H29" s="46"/>
      <c r="I29" s="33"/>
      <c r="J29" s="45"/>
      <c r="K29" s="46"/>
      <c r="L29" s="33"/>
      <c r="M29" s="45"/>
      <c r="N29" s="46"/>
      <c r="O29" s="33"/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18" customHeight="1" x14ac:dyDescent="0.3">
      <c r="A30" s="50" t="s">
        <v>283</v>
      </c>
      <c r="B30" s="32" t="s">
        <v>252</v>
      </c>
      <c r="C30" s="51">
        <v>1035583201</v>
      </c>
      <c r="D30" s="45" t="s">
        <v>290</v>
      </c>
      <c r="E30" s="46"/>
      <c r="F30" s="33"/>
      <c r="G30" s="45" t="s">
        <v>290</v>
      </c>
      <c r="H30" s="46"/>
      <c r="I30" s="33"/>
      <c r="J30" s="45"/>
      <c r="K30" s="46"/>
      <c r="L30" s="33"/>
      <c r="M30" s="45"/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18" customHeight="1" x14ac:dyDescent="0.3">
      <c r="A31" s="50" t="s">
        <v>284</v>
      </c>
      <c r="B31" s="32" t="s">
        <v>252</v>
      </c>
      <c r="C31" s="51">
        <v>1083021006</v>
      </c>
      <c r="D31" s="45" t="s">
        <v>290</v>
      </c>
      <c r="E31" s="46"/>
      <c r="F31" s="33"/>
      <c r="G31" s="45" t="s">
        <v>290</v>
      </c>
      <c r="H31" s="46"/>
      <c r="I31" s="33"/>
      <c r="J31" s="45"/>
      <c r="K31" s="46"/>
      <c r="L31" s="33"/>
      <c r="M31" s="45"/>
      <c r="N31" s="46"/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18" customHeight="1" x14ac:dyDescent="0.3">
      <c r="A32" s="50" t="s">
        <v>285</v>
      </c>
      <c r="B32" s="32" t="s">
        <v>252</v>
      </c>
      <c r="C32" s="51">
        <v>21609879</v>
      </c>
      <c r="D32" s="45" t="s">
        <v>290</v>
      </c>
      <c r="E32" s="46"/>
      <c r="F32" s="33"/>
      <c r="G32" s="45" t="s">
        <v>290</v>
      </c>
      <c r="H32" s="46"/>
      <c r="I32" s="33"/>
      <c r="J32" s="45"/>
      <c r="K32" s="46"/>
      <c r="L32" s="33"/>
      <c r="M32" s="45"/>
      <c r="N32" s="46"/>
      <c r="O32" s="33"/>
      <c r="P32" s="45"/>
      <c r="Q32" s="46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18" customHeight="1" x14ac:dyDescent="0.3">
      <c r="A33" s="50" t="s">
        <v>286</v>
      </c>
      <c r="B33" s="32" t="s">
        <v>252</v>
      </c>
      <c r="C33" s="51">
        <v>71215996</v>
      </c>
      <c r="D33" s="45" t="s">
        <v>290</v>
      </c>
      <c r="E33" s="46"/>
      <c r="F33" s="33"/>
      <c r="G33" s="45" t="s">
        <v>290</v>
      </c>
      <c r="H33" s="46"/>
      <c r="I33" s="33"/>
      <c r="J33" s="45"/>
      <c r="K33" s="46"/>
      <c r="L33" s="33"/>
      <c r="M33" s="45"/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18" customHeight="1" x14ac:dyDescent="0.3">
      <c r="A34" s="50" t="s">
        <v>287</v>
      </c>
      <c r="B34" s="32" t="s">
        <v>252</v>
      </c>
      <c r="C34" s="51">
        <v>71386573</v>
      </c>
      <c r="D34" s="45" t="s">
        <v>290</v>
      </c>
      <c r="E34" s="46"/>
      <c r="F34" s="33"/>
      <c r="G34" s="45" t="s">
        <v>290</v>
      </c>
      <c r="H34" s="46"/>
      <c r="I34" s="33"/>
      <c r="J34" s="45"/>
      <c r="K34" s="46"/>
      <c r="L34" s="33"/>
      <c r="M34" s="45"/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18" customHeight="1" x14ac:dyDescent="0.3">
      <c r="A35" s="29"/>
      <c r="B35" s="32"/>
      <c r="C35" s="33"/>
      <c r="D35" s="45"/>
      <c r="E35" s="46"/>
      <c r="F35" s="33"/>
      <c r="G35" s="45"/>
      <c r="H35" s="46"/>
      <c r="I35" s="33"/>
      <c r="J35" s="45"/>
      <c r="K35" s="46"/>
      <c r="L35" s="33"/>
      <c r="M35" s="45"/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18" customHeight="1" x14ac:dyDescent="0.3">
      <c r="A36" s="29"/>
      <c r="B36" s="32"/>
      <c r="C36" s="33"/>
      <c r="D36" s="45"/>
      <c r="E36" s="46"/>
      <c r="F36" s="33"/>
      <c r="G36" s="45"/>
      <c r="H36" s="46"/>
      <c r="I36" s="33"/>
      <c r="J36" s="45"/>
      <c r="K36" s="46"/>
      <c r="L36" s="33"/>
      <c r="M36" s="45"/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18" customHeight="1" x14ac:dyDescent="0.3">
      <c r="A37" s="29"/>
      <c r="B37" s="32"/>
      <c r="C37" s="33"/>
      <c r="D37" s="45"/>
      <c r="E37" s="46"/>
      <c r="F37" s="33"/>
      <c r="G37" s="45"/>
      <c r="H37" s="46"/>
      <c r="I37" s="33"/>
      <c r="J37" s="45"/>
      <c r="K37" s="46"/>
      <c r="L37" s="33"/>
      <c r="M37" s="45"/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18" customHeight="1" x14ac:dyDescent="0.3">
      <c r="A38" s="29"/>
      <c r="B38" s="32"/>
      <c r="C38" s="33"/>
      <c r="D38" s="45"/>
      <c r="E38" s="46"/>
      <c r="F38" s="33"/>
      <c r="G38" s="45"/>
      <c r="H38" s="46"/>
      <c r="I38" s="33"/>
      <c r="J38" s="45"/>
      <c r="K38" s="46"/>
      <c r="L38" s="33"/>
      <c r="M38" s="45"/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3">
      <c r="A39" s="29"/>
      <c r="B39" s="32"/>
      <c r="C39" s="33"/>
      <c r="D39" s="45"/>
      <c r="E39" s="46"/>
      <c r="F39" s="33"/>
      <c r="G39" s="45"/>
      <c r="H39" s="46"/>
      <c r="I39" s="33"/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3">
      <c r="A40" s="29"/>
      <c r="B40" s="32"/>
      <c r="C40" s="33"/>
      <c r="D40" s="45"/>
      <c r="E40" s="46"/>
      <c r="F40" s="33"/>
      <c r="G40" s="45"/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3">
      <c r="A41" s="29"/>
      <c r="B41" s="32"/>
      <c r="C41" s="33"/>
      <c r="D41" s="45"/>
      <c r="E41" s="46"/>
      <c r="F41" s="33"/>
      <c r="G41" s="45"/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3">
      <c r="A42" s="29"/>
      <c r="B42" s="32"/>
      <c r="C42" s="33"/>
      <c r="D42" s="45"/>
      <c r="E42" s="46"/>
      <c r="F42" s="33"/>
      <c r="G42" s="45"/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3">
      <c r="A43" s="29"/>
      <c r="B43" s="32"/>
      <c r="C43" s="33"/>
      <c r="D43" s="45"/>
      <c r="E43" s="46"/>
      <c r="F43" s="33"/>
      <c r="G43" s="45"/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3">
      <c r="A44" s="29"/>
      <c r="B44" s="32"/>
      <c r="C44" s="33"/>
      <c r="D44" s="45"/>
      <c r="E44" s="46"/>
      <c r="F44" s="33"/>
      <c r="G44" s="45"/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3">
      <c r="A45" s="29"/>
      <c r="B45" s="32"/>
      <c r="C45" s="33"/>
      <c r="D45" s="45"/>
      <c r="E45" s="46"/>
      <c r="F45" s="33"/>
      <c r="G45" s="45"/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3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3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3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3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3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3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3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3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3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3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3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3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3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3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3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3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3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3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5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3">
      <c r="CO65" s="3"/>
      <c r="CP65" s="3"/>
      <c r="CQ65" s="3"/>
      <c r="CR65" s="3"/>
      <c r="CS65" s="3"/>
      <c r="CT65" s="3"/>
    </row>
    <row r="66" spans="93:98" hidden="1" x14ac:dyDescent="0.3">
      <c r="CO66" s="3"/>
      <c r="CP66" s="3"/>
      <c r="CQ66" s="3"/>
      <c r="CR66" s="3"/>
      <c r="CS66" s="3"/>
      <c r="CT66" s="3"/>
    </row>
    <row r="67" spans="93:98" hidden="1" x14ac:dyDescent="0.3">
      <c r="CO67" s="3"/>
      <c r="CP67" s="3"/>
      <c r="CQ67" s="3"/>
      <c r="CR67" s="3"/>
      <c r="CS67" s="3"/>
      <c r="CT67" s="3"/>
    </row>
  </sheetData>
  <dataConsolidate/>
  <mergeCells count="49"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H19:I19"/>
    <mergeCell ref="P18:R18"/>
    <mergeCell ref="Q19:R19"/>
    <mergeCell ref="Q20:R20"/>
    <mergeCell ref="Q21:R21"/>
    <mergeCell ref="G18:I18"/>
  </mergeCells>
  <dataValidations count="7">
    <dataValidation type="list" allowBlank="1" showInputMessage="1" showErrorMessage="1" sqref="A64" xr:uid="{00000000-0002-0000-0100-000000000000}">
      <formula1>REGIONALES</formula1>
    </dataValidation>
    <dataValidation type="date" operator="greaterThan" allowBlank="1" showInputMessage="1" showErrorMessage="1" sqref="I14" xr:uid="{00000000-0002-0000-0100-000004000000}">
      <formula1>43466</formula1>
    </dataValidation>
    <dataValidation type="list" allowBlank="1" showInputMessage="1" showErrorMessage="1" sqref="E20 K20 H20 N20 Q20" xr:uid="{376649EE-3A77-4CFC-956D-5654B2E111DB}">
      <formula1>"Conocimiento,Desempeño,Producto"</formula1>
    </dataValidation>
    <dataValidation type="list" allowBlank="1" showInputMessage="1" showErrorMessage="1" sqref="R25:R63 D25:D63 L25:M63 O25:P63 I25:J63 F25:G63" xr:uid="{C507FF0C-6CF0-4941-ADCC-E00708DCDC57}">
      <formula1>"APROBADO,NO APROBADO"</formula1>
    </dataValidation>
    <dataValidation type="list" allowBlank="1" showInputMessage="1" showErrorMessage="1" sqref="I6" xr:uid="{00000000-0002-0000-0100-000003000000}">
      <formula1>"ANÁLISIS,PLANEACIÓN,EJECUCIÓN,EVALUACIÓN"</formula1>
    </dataValidation>
    <dataValidation type="list" allowBlank="1" showInputMessage="1" showErrorMessage="1" sqref="E21:F21 H21:I21 K21:L21 N21:O21 Q21:R21" xr:uid="{2A89AD2C-656C-40D6-BB0E-A5B6C6E63733}">
      <formula1>"Digital,Físico"</formula1>
    </dataValidation>
    <dataValidation type="date" operator="greaterThan" allowBlank="1" showInputMessage="1" showErrorMessage="1" sqref="E22:F22 Q22:R22 H22:I22 N22:O22 K22:L22" xr:uid="{CA0FE4A9-D4D3-4778-B03A-11AE1A6572DF}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H19"/>
  <sheetViews>
    <sheetView workbookViewId="0">
      <selection activeCell="F5" sqref="F5"/>
    </sheetView>
  </sheetViews>
  <sheetFormatPr baseColWidth="10" defaultRowHeight="14.4" x14ac:dyDescent="0.3"/>
  <cols>
    <col min="1" max="1" width="13.33203125" customWidth="1"/>
    <col min="2" max="2" width="13.6640625" customWidth="1"/>
    <col min="33" max="33" width="13.5546875" customWidth="1"/>
  </cols>
  <sheetData>
    <row r="1" spans="1:34" x14ac:dyDescent="0.3">
      <c r="A1" s="7" t="s">
        <v>211</v>
      </c>
    </row>
    <row r="2" spans="1:34" ht="24.6" thickBot="1" x14ac:dyDescent="0.3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3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0.400000000000006" thickBot="1" x14ac:dyDescent="0.3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68.400000000000006" x14ac:dyDescent="0.3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68.400000000000006" x14ac:dyDescent="0.3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57" x14ac:dyDescent="0.3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68.400000000000006" x14ac:dyDescent="0.3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5.6" x14ac:dyDescent="0.3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68.400000000000006" x14ac:dyDescent="0.3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45.6" x14ac:dyDescent="0.3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45.6" x14ac:dyDescent="0.3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79.8" x14ac:dyDescent="0.3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57" x14ac:dyDescent="0.3">
      <c r="B14" s="13" t="s">
        <v>144</v>
      </c>
      <c r="O14" s="13" t="s">
        <v>181</v>
      </c>
      <c r="P14" s="13" t="s">
        <v>145</v>
      </c>
    </row>
    <row r="15" spans="1:34" ht="45.6" x14ac:dyDescent="0.3">
      <c r="B15" s="13" t="s">
        <v>146</v>
      </c>
      <c r="O15" s="13" t="s">
        <v>179</v>
      </c>
      <c r="P15" s="13" t="s">
        <v>147</v>
      </c>
    </row>
    <row r="16" spans="1:34" ht="45.6" x14ac:dyDescent="0.3">
      <c r="B16" s="13" t="s">
        <v>148</v>
      </c>
      <c r="P16" s="13" t="s">
        <v>149</v>
      </c>
    </row>
    <row r="17" spans="2:16" ht="57" x14ac:dyDescent="0.3">
      <c r="B17" s="13" t="s">
        <v>150</v>
      </c>
      <c r="P17" s="13" t="s">
        <v>151</v>
      </c>
    </row>
    <row r="18" spans="2:16" ht="68.400000000000006" x14ac:dyDescent="0.3">
      <c r="B18" s="13" t="s">
        <v>152</v>
      </c>
      <c r="P18" s="13" t="s">
        <v>153</v>
      </c>
    </row>
    <row r="19" spans="2:16" ht="22.8" x14ac:dyDescent="0.3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3:H368"/>
  <sheetViews>
    <sheetView topLeftCell="B21" workbookViewId="0">
      <selection activeCell="H39" sqref="H39:H46"/>
    </sheetView>
  </sheetViews>
  <sheetFormatPr baseColWidth="10" defaultRowHeight="14.4" x14ac:dyDescent="0.3"/>
  <cols>
    <col min="1" max="1" width="72.44140625" bestFit="1" customWidth="1"/>
    <col min="3" max="3" width="18.44140625" bestFit="1" customWidth="1"/>
    <col min="5" max="5" width="79.44140625" bestFit="1" customWidth="1"/>
  </cols>
  <sheetData>
    <row r="3" spans="1:8" x14ac:dyDescent="0.3">
      <c r="A3" t="s">
        <v>173</v>
      </c>
      <c r="C3" t="s">
        <v>173</v>
      </c>
    </row>
    <row r="4" spans="1:8" x14ac:dyDescent="0.3">
      <c r="A4" s="1" t="s">
        <v>0</v>
      </c>
      <c r="C4" t="s">
        <v>0</v>
      </c>
    </row>
    <row r="5" spans="1:8" x14ac:dyDescent="0.3">
      <c r="A5" s="2" t="s">
        <v>46</v>
      </c>
      <c r="C5" t="s">
        <v>1</v>
      </c>
      <c r="H5" t="s">
        <v>195</v>
      </c>
    </row>
    <row r="6" spans="1:8" ht="15.6" x14ac:dyDescent="0.3">
      <c r="A6" s="2" t="s">
        <v>174</v>
      </c>
      <c r="C6" t="s">
        <v>2</v>
      </c>
      <c r="E6" t="s">
        <v>224</v>
      </c>
      <c r="H6" s="6" t="s">
        <v>202</v>
      </c>
    </row>
    <row r="7" spans="1:8" ht="15.6" x14ac:dyDescent="0.3">
      <c r="A7" s="1" t="s">
        <v>1</v>
      </c>
      <c r="C7" t="s">
        <v>3</v>
      </c>
      <c r="E7" s="17" t="s">
        <v>236</v>
      </c>
      <c r="H7" s="6" t="s">
        <v>159</v>
      </c>
    </row>
    <row r="8" spans="1:8" ht="15.6" x14ac:dyDescent="0.3">
      <c r="A8" s="2" t="s">
        <v>134</v>
      </c>
      <c r="C8" t="s">
        <v>4</v>
      </c>
      <c r="E8" s="16" t="s">
        <v>210</v>
      </c>
      <c r="H8" s="6" t="s">
        <v>160</v>
      </c>
    </row>
    <row r="9" spans="1:8" ht="15.6" x14ac:dyDescent="0.3">
      <c r="A9" s="2" t="s">
        <v>196</v>
      </c>
      <c r="C9" t="s">
        <v>5</v>
      </c>
      <c r="E9" s="16" t="s">
        <v>223</v>
      </c>
      <c r="H9" s="6" t="s">
        <v>199</v>
      </c>
    </row>
    <row r="10" spans="1:8" ht="15.6" x14ac:dyDescent="0.3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6" x14ac:dyDescent="0.3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6" x14ac:dyDescent="0.3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6" x14ac:dyDescent="0.3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6" x14ac:dyDescent="0.3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6" x14ac:dyDescent="0.3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6" x14ac:dyDescent="0.3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6" x14ac:dyDescent="0.3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6" x14ac:dyDescent="0.3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6" x14ac:dyDescent="0.3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6" x14ac:dyDescent="0.3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6" x14ac:dyDescent="0.3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6" x14ac:dyDescent="0.3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6" x14ac:dyDescent="0.3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6" x14ac:dyDescent="0.3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6" x14ac:dyDescent="0.3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6" x14ac:dyDescent="0.3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6" x14ac:dyDescent="0.3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6" x14ac:dyDescent="0.3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6" x14ac:dyDescent="0.3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6" x14ac:dyDescent="0.3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6" x14ac:dyDescent="0.3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6" x14ac:dyDescent="0.3">
      <c r="A32" s="2" t="s">
        <v>49</v>
      </c>
      <c r="C32" t="s">
        <v>28</v>
      </c>
      <c r="H32" s="6" t="s">
        <v>168</v>
      </c>
    </row>
    <row r="33" spans="1:8" ht="15.6" x14ac:dyDescent="0.3">
      <c r="A33" s="2" t="s">
        <v>174</v>
      </c>
      <c r="C33" t="s">
        <v>29</v>
      </c>
      <c r="H33" s="6" t="s">
        <v>198</v>
      </c>
    </row>
    <row r="34" spans="1:8" x14ac:dyDescent="0.3">
      <c r="A34" s="1" t="s">
        <v>4</v>
      </c>
      <c r="C34" t="s">
        <v>30</v>
      </c>
    </row>
    <row r="35" spans="1:8" x14ac:dyDescent="0.3">
      <c r="A35" s="2" t="s">
        <v>50</v>
      </c>
      <c r="C35" t="s">
        <v>197</v>
      </c>
    </row>
    <row r="36" spans="1:8" ht="15.6" x14ac:dyDescent="0.3">
      <c r="A36" s="2" t="s">
        <v>103</v>
      </c>
      <c r="C36" t="s">
        <v>32</v>
      </c>
      <c r="E36" s="5" t="s">
        <v>193</v>
      </c>
    </row>
    <row r="37" spans="1:8" ht="15.6" x14ac:dyDescent="0.3">
      <c r="A37" s="2" t="s">
        <v>79</v>
      </c>
      <c r="C37" t="s">
        <v>33</v>
      </c>
      <c r="E37" s="5" t="s">
        <v>207</v>
      </c>
    </row>
    <row r="38" spans="1:8" ht="15.6" x14ac:dyDescent="0.3">
      <c r="A38" s="2" t="s">
        <v>100</v>
      </c>
      <c r="E38" s="5" t="s">
        <v>194</v>
      </c>
      <c r="H38" t="s">
        <v>237</v>
      </c>
    </row>
    <row r="39" spans="1:8" ht="15.6" x14ac:dyDescent="0.3">
      <c r="A39" s="2" t="s">
        <v>174</v>
      </c>
      <c r="E39" s="5" t="s">
        <v>229</v>
      </c>
      <c r="H39" s="6" t="s">
        <v>238</v>
      </c>
    </row>
    <row r="40" spans="1:8" ht="15.6" x14ac:dyDescent="0.3">
      <c r="A40" s="1" t="s">
        <v>5</v>
      </c>
      <c r="H40" s="6" t="s">
        <v>242</v>
      </c>
    </row>
    <row r="41" spans="1:8" ht="15.6" x14ac:dyDescent="0.3">
      <c r="A41" s="2" t="s">
        <v>80</v>
      </c>
      <c r="H41" s="6" t="s">
        <v>246</v>
      </c>
    </row>
    <row r="42" spans="1:8" ht="15.6" x14ac:dyDescent="0.3">
      <c r="A42" s="2" t="s">
        <v>51</v>
      </c>
      <c r="H42" s="6" t="s">
        <v>247</v>
      </c>
    </row>
    <row r="43" spans="1:8" ht="15.6" x14ac:dyDescent="0.3">
      <c r="A43" s="2" t="s">
        <v>101</v>
      </c>
      <c r="H43" s="6" t="s">
        <v>240</v>
      </c>
    </row>
    <row r="44" spans="1:8" ht="15.6" x14ac:dyDescent="0.3">
      <c r="A44" s="2" t="s">
        <v>113</v>
      </c>
      <c r="H44" s="6" t="s">
        <v>239</v>
      </c>
    </row>
    <row r="45" spans="1:8" ht="15.6" x14ac:dyDescent="0.3">
      <c r="A45" s="2" t="s">
        <v>174</v>
      </c>
      <c r="H45" s="6" t="s">
        <v>248</v>
      </c>
    </row>
    <row r="46" spans="1:8" ht="15.6" x14ac:dyDescent="0.3">
      <c r="A46" s="1" t="s">
        <v>6</v>
      </c>
      <c r="H46" s="6" t="s">
        <v>241</v>
      </c>
    </row>
    <row r="47" spans="1:8" x14ac:dyDescent="0.3">
      <c r="A47" s="2" t="s">
        <v>81</v>
      </c>
    </row>
    <row r="48" spans="1:8" x14ac:dyDescent="0.3">
      <c r="A48" s="2" t="s">
        <v>103</v>
      </c>
    </row>
    <row r="49" spans="1:1" x14ac:dyDescent="0.3">
      <c r="A49" s="2" t="s">
        <v>102</v>
      </c>
    </row>
    <row r="50" spans="1:1" x14ac:dyDescent="0.3">
      <c r="A50" s="2" t="s">
        <v>52</v>
      </c>
    </row>
    <row r="51" spans="1:1" x14ac:dyDescent="0.3">
      <c r="A51" s="2" t="s">
        <v>119</v>
      </c>
    </row>
    <row r="52" spans="1:1" x14ac:dyDescent="0.3">
      <c r="A52" s="2" t="s">
        <v>174</v>
      </c>
    </row>
    <row r="53" spans="1:1" x14ac:dyDescent="0.3">
      <c r="A53" s="1" t="s">
        <v>154</v>
      </c>
    </row>
    <row r="54" spans="1:1" x14ac:dyDescent="0.3">
      <c r="A54" s="2" t="s">
        <v>53</v>
      </c>
    </row>
    <row r="55" spans="1:1" x14ac:dyDescent="0.3">
      <c r="A55" s="2" t="s">
        <v>174</v>
      </c>
    </row>
    <row r="56" spans="1:1" x14ac:dyDescent="0.3">
      <c r="A56" s="1" t="s">
        <v>8</v>
      </c>
    </row>
    <row r="57" spans="1:1" x14ac:dyDescent="0.3">
      <c r="A57" s="2" t="s">
        <v>54</v>
      </c>
    </row>
    <row r="58" spans="1:1" x14ac:dyDescent="0.3">
      <c r="A58" s="2" t="s">
        <v>174</v>
      </c>
    </row>
    <row r="59" spans="1:1" x14ac:dyDescent="0.3">
      <c r="A59" s="1" t="s">
        <v>9</v>
      </c>
    </row>
    <row r="60" spans="1:1" x14ac:dyDescent="0.3">
      <c r="A60" s="2" t="s">
        <v>55</v>
      </c>
    </row>
    <row r="61" spans="1:1" x14ac:dyDescent="0.3">
      <c r="A61" s="2" t="s">
        <v>103</v>
      </c>
    </row>
    <row r="62" spans="1:1" x14ac:dyDescent="0.3">
      <c r="A62" s="2" t="s">
        <v>82</v>
      </c>
    </row>
    <row r="63" spans="1:1" x14ac:dyDescent="0.3">
      <c r="A63" s="2" t="s">
        <v>174</v>
      </c>
    </row>
    <row r="64" spans="1:1" x14ac:dyDescent="0.3">
      <c r="A64" s="1" t="s">
        <v>10</v>
      </c>
    </row>
    <row r="65" spans="1:1" x14ac:dyDescent="0.3">
      <c r="A65" s="2" t="s">
        <v>83</v>
      </c>
    </row>
    <row r="66" spans="1:1" x14ac:dyDescent="0.3">
      <c r="A66" s="2" t="s">
        <v>56</v>
      </c>
    </row>
    <row r="67" spans="1:1" x14ac:dyDescent="0.3">
      <c r="A67" s="2" t="s">
        <v>104</v>
      </c>
    </row>
    <row r="68" spans="1:1" x14ac:dyDescent="0.3">
      <c r="A68" s="2" t="s">
        <v>174</v>
      </c>
    </row>
    <row r="69" spans="1:1" x14ac:dyDescent="0.3">
      <c r="A69" s="1" t="s">
        <v>11</v>
      </c>
    </row>
    <row r="70" spans="1:1" x14ac:dyDescent="0.3">
      <c r="A70" s="2" t="s">
        <v>57</v>
      </c>
    </row>
    <row r="71" spans="1:1" x14ac:dyDescent="0.3">
      <c r="A71" s="2" t="s">
        <v>174</v>
      </c>
    </row>
    <row r="72" spans="1:1" x14ac:dyDescent="0.3">
      <c r="A72" s="1" t="s">
        <v>12</v>
      </c>
    </row>
    <row r="73" spans="1:1" x14ac:dyDescent="0.3">
      <c r="A73" s="2" t="s">
        <v>58</v>
      </c>
    </row>
    <row r="74" spans="1:1" x14ac:dyDescent="0.3">
      <c r="A74" s="2" t="s">
        <v>84</v>
      </c>
    </row>
    <row r="75" spans="1:1" x14ac:dyDescent="0.3">
      <c r="A75" s="2" t="s">
        <v>174</v>
      </c>
    </row>
    <row r="76" spans="1:1" x14ac:dyDescent="0.3">
      <c r="A76" s="1" t="s">
        <v>13</v>
      </c>
    </row>
    <row r="77" spans="1:1" x14ac:dyDescent="0.3">
      <c r="A77" s="2" t="s">
        <v>105</v>
      </c>
    </row>
    <row r="78" spans="1:1" x14ac:dyDescent="0.3">
      <c r="A78" s="2" t="s">
        <v>120</v>
      </c>
    </row>
    <row r="79" spans="1:1" x14ac:dyDescent="0.3">
      <c r="A79" s="2" t="s">
        <v>126</v>
      </c>
    </row>
    <row r="80" spans="1:1" x14ac:dyDescent="0.3">
      <c r="A80" s="2" t="s">
        <v>85</v>
      </c>
    </row>
    <row r="81" spans="1:1" x14ac:dyDescent="0.3">
      <c r="A81" s="2" t="s">
        <v>114</v>
      </c>
    </row>
    <row r="82" spans="1:1" x14ac:dyDescent="0.3">
      <c r="A82" s="2" t="s">
        <v>59</v>
      </c>
    </row>
    <row r="83" spans="1:1" x14ac:dyDescent="0.3">
      <c r="A83" s="2" t="s">
        <v>174</v>
      </c>
    </row>
    <row r="84" spans="1:1" x14ac:dyDescent="0.3">
      <c r="A84" s="1" t="s">
        <v>14</v>
      </c>
    </row>
    <row r="85" spans="1:1" x14ac:dyDescent="0.3">
      <c r="A85" s="2" t="s">
        <v>174</v>
      </c>
    </row>
    <row r="86" spans="1:1" x14ac:dyDescent="0.3">
      <c r="A86" s="2" t="s">
        <v>175</v>
      </c>
    </row>
    <row r="87" spans="1:1" x14ac:dyDescent="0.3">
      <c r="A87" s="2" t="s">
        <v>176</v>
      </c>
    </row>
    <row r="88" spans="1:1" x14ac:dyDescent="0.3">
      <c r="A88" s="2" t="s">
        <v>177</v>
      </c>
    </row>
    <row r="89" spans="1:1" x14ac:dyDescent="0.3">
      <c r="A89" s="2" t="s">
        <v>178</v>
      </c>
    </row>
    <row r="90" spans="1:1" x14ac:dyDescent="0.3">
      <c r="A90" s="2" t="s">
        <v>179</v>
      </c>
    </row>
    <row r="91" spans="1:1" x14ac:dyDescent="0.3">
      <c r="A91" s="2" t="s">
        <v>180</v>
      </c>
    </row>
    <row r="92" spans="1:1" x14ac:dyDescent="0.3">
      <c r="A92" s="2" t="s">
        <v>181</v>
      </c>
    </row>
    <row r="93" spans="1:1" x14ac:dyDescent="0.3">
      <c r="A93" s="2" t="s">
        <v>182</v>
      </c>
    </row>
    <row r="94" spans="1:1" x14ac:dyDescent="0.3">
      <c r="A94" s="2" t="s">
        <v>183</v>
      </c>
    </row>
    <row r="95" spans="1:1" x14ac:dyDescent="0.3">
      <c r="A95" s="2" t="s">
        <v>184</v>
      </c>
    </row>
    <row r="96" spans="1:1" x14ac:dyDescent="0.3">
      <c r="A96" s="2" t="s">
        <v>185</v>
      </c>
    </row>
    <row r="97" spans="1:1" x14ac:dyDescent="0.3">
      <c r="A97" s="2" t="s">
        <v>186</v>
      </c>
    </row>
    <row r="98" spans="1:1" x14ac:dyDescent="0.3">
      <c r="A98" s="1" t="s">
        <v>190</v>
      </c>
    </row>
    <row r="99" spans="1:1" x14ac:dyDescent="0.3">
      <c r="A99" s="2" t="s">
        <v>135</v>
      </c>
    </row>
    <row r="100" spans="1:1" x14ac:dyDescent="0.3">
      <c r="A100" s="2" t="s">
        <v>86</v>
      </c>
    </row>
    <row r="101" spans="1:1" x14ac:dyDescent="0.3">
      <c r="A101" s="2" t="s">
        <v>145</v>
      </c>
    </row>
    <row r="102" spans="1:1" x14ac:dyDescent="0.3">
      <c r="A102" s="2" t="s">
        <v>153</v>
      </c>
    </row>
    <row r="103" spans="1:1" x14ac:dyDescent="0.3">
      <c r="A103" s="2" t="s">
        <v>147</v>
      </c>
    </row>
    <row r="104" spans="1:1" x14ac:dyDescent="0.3">
      <c r="A104" s="2" t="s">
        <v>142</v>
      </c>
    </row>
    <row r="105" spans="1:1" x14ac:dyDescent="0.3">
      <c r="A105" s="2" t="s">
        <v>106</v>
      </c>
    </row>
    <row r="106" spans="1:1" x14ac:dyDescent="0.3">
      <c r="A106" s="2" t="s">
        <v>115</v>
      </c>
    </row>
    <row r="107" spans="1:1" x14ac:dyDescent="0.3">
      <c r="A107" s="2" t="s">
        <v>131</v>
      </c>
    </row>
    <row r="108" spans="1:1" x14ac:dyDescent="0.3">
      <c r="A108" s="2" t="s">
        <v>149</v>
      </c>
    </row>
    <row r="109" spans="1:1" x14ac:dyDescent="0.3">
      <c r="A109" s="2" t="s">
        <v>121</v>
      </c>
    </row>
    <row r="110" spans="1:1" x14ac:dyDescent="0.3">
      <c r="A110" s="2" t="s">
        <v>60</v>
      </c>
    </row>
    <row r="111" spans="1:1" x14ac:dyDescent="0.3">
      <c r="A111" s="2" t="s">
        <v>127</v>
      </c>
    </row>
    <row r="112" spans="1:1" x14ac:dyDescent="0.3">
      <c r="A112" s="2" t="s">
        <v>151</v>
      </c>
    </row>
    <row r="113" spans="1:1" x14ac:dyDescent="0.3">
      <c r="A113" s="2" t="s">
        <v>139</v>
      </c>
    </row>
    <row r="114" spans="1:1" x14ac:dyDescent="0.3">
      <c r="A114" s="2" t="s">
        <v>174</v>
      </c>
    </row>
    <row r="115" spans="1:1" x14ac:dyDescent="0.3">
      <c r="A115" s="1" t="s">
        <v>16</v>
      </c>
    </row>
    <row r="116" spans="1:1" x14ac:dyDescent="0.3">
      <c r="A116" s="2" t="s">
        <v>61</v>
      </c>
    </row>
    <row r="117" spans="1:1" x14ac:dyDescent="0.3">
      <c r="A117" s="2" t="s">
        <v>174</v>
      </c>
    </row>
    <row r="118" spans="1:1" x14ac:dyDescent="0.3">
      <c r="A118" s="1" t="s">
        <v>17</v>
      </c>
    </row>
    <row r="119" spans="1:1" x14ac:dyDescent="0.3">
      <c r="A119" s="2" t="s">
        <v>87</v>
      </c>
    </row>
    <row r="120" spans="1:1" x14ac:dyDescent="0.3">
      <c r="A120" s="2" t="s">
        <v>62</v>
      </c>
    </row>
    <row r="121" spans="1:1" x14ac:dyDescent="0.3">
      <c r="A121" s="2" t="s">
        <v>174</v>
      </c>
    </row>
    <row r="122" spans="1:1" x14ac:dyDescent="0.3">
      <c r="A122" s="1" t="s">
        <v>18</v>
      </c>
    </row>
    <row r="123" spans="1:1" x14ac:dyDescent="0.3">
      <c r="A123" s="2" t="s">
        <v>63</v>
      </c>
    </row>
    <row r="124" spans="1:1" x14ac:dyDescent="0.3">
      <c r="A124" s="2" t="s">
        <v>174</v>
      </c>
    </row>
    <row r="125" spans="1:1" x14ac:dyDescent="0.3">
      <c r="A125" s="1" t="s">
        <v>19</v>
      </c>
    </row>
    <row r="126" spans="1:1" x14ac:dyDescent="0.3">
      <c r="A126" s="2" t="s">
        <v>88</v>
      </c>
    </row>
    <row r="127" spans="1:1" x14ac:dyDescent="0.3">
      <c r="A127" s="2" t="s">
        <v>107</v>
      </c>
    </row>
    <row r="128" spans="1:1" x14ac:dyDescent="0.3">
      <c r="A128" s="2" t="s">
        <v>64</v>
      </c>
    </row>
    <row r="129" spans="1:1" x14ac:dyDescent="0.3">
      <c r="A129" s="2" t="s">
        <v>122</v>
      </c>
    </row>
    <row r="130" spans="1:1" x14ac:dyDescent="0.3">
      <c r="A130" s="2" t="s">
        <v>92</v>
      </c>
    </row>
    <row r="131" spans="1:1" x14ac:dyDescent="0.3">
      <c r="A131" s="2" t="s">
        <v>174</v>
      </c>
    </row>
    <row r="132" spans="1:1" x14ac:dyDescent="0.3">
      <c r="A132" s="1" t="s">
        <v>20</v>
      </c>
    </row>
    <row r="133" spans="1:1" x14ac:dyDescent="0.3">
      <c r="A133" s="2" t="s">
        <v>65</v>
      </c>
    </row>
    <row r="134" spans="1:1" x14ac:dyDescent="0.3">
      <c r="A134" s="2" t="s">
        <v>89</v>
      </c>
    </row>
    <row r="135" spans="1:1" x14ac:dyDescent="0.3">
      <c r="A135" s="2" t="s">
        <v>174</v>
      </c>
    </row>
    <row r="136" spans="1:1" x14ac:dyDescent="0.3">
      <c r="A136" s="1" t="s">
        <v>21</v>
      </c>
    </row>
    <row r="137" spans="1:1" x14ac:dyDescent="0.3">
      <c r="A137" s="2" t="s">
        <v>66</v>
      </c>
    </row>
    <row r="138" spans="1:1" x14ac:dyDescent="0.3">
      <c r="A138" s="2" t="s">
        <v>90</v>
      </c>
    </row>
    <row r="139" spans="1:1" x14ac:dyDescent="0.3">
      <c r="A139" s="2" t="s">
        <v>174</v>
      </c>
    </row>
    <row r="140" spans="1:1" x14ac:dyDescent="0.3">
      <c r="A140" s="1" t="s">
        <v>22</v>
      </c>
    </row>
    <row r="141" spans="1:1" x14ac:dyDescent="0.3">
      <c r="A141" s="2" t="s">
        <v>91</v>
      </c>
    </row>
    <row r="142" spans="1:1" x14ac:dyDescent="0.3">
      <c r="A142" s="2" t="s">
        <v>108</v>
      </c>
    </row>
    <row r="143" spans="1:1" x14ac:dyDescent="0.3">
      <c r="A143" s="2" t="s">
        <v>67</v>
      </c>
    </row>
    <row r="144" spans="1:1" x14ac:dyDescent="0.3">
      <c r="A144" s="2" t="s">
        <v>174</v>
      </c>
    </row>
    <row r="145" spans="1:1" x14ac:dyDescent="0.3">
      <c r="A145" s="1" t="s">
        <v>23</v>
      </c>
    </row>
    <row r="146" spans="1:1" x14ac:dyDescent="0.3">
      <c r="A146" s="13" t="s">
        <v>245</v>
      </c>
    </row>
    <row r="147" spans="1:1" x14ac:dyDescent="0.3">
      <c r="A147" s="2" t="s">
        <v>92</v>
      </c>
    </row>
    <row r="148" spans="1:1" x14ac:dyDescent="0.3">
      <c r="A148" s="2" t="s">
        <v>174</v>
      </c>
    </row>
    <row r="149" spans="1:1" x14ac:dyDescent="0.3">
      <c r="A149" s="1" t="s">
        <v>24</v>
      </c>
    </row>
    <row r="150" spans="1:1" x14ac:dyDescent="0.3">
      <c r="A150" s="2" t="s">
        <v>69</v>
      </c>
    </row>
    <row r="151" spans="1:1" x14ac:dyDescent="0.3">
      <c r="A151" s="2" t="s">
        <v>174</v>
      </c>
    </row>
    <row r="152" spans="1:1" x14ac:dyDescent="0.3">
      <c r="A152" s="1" t="s">
        <v>25</v>
      </c>
    </row>
    <row r="153" spans="1:1" x14ac:dyDescent="0.3">
      <c r="A153" s="2" t="s">
        <v>70</v>
      </c>
    </row>
    <row r="154" spans="1:1" x14ac:dyDescent="0.3">
      <c r="A154" s="2" t="s">
        <v>109</v>
      </c>
    </row>
    <row r="155" spans="1:1" x14ac:dyDescent="0.3">
      <c r="A155" s="2" t="s">
        <v>93</v>
      </c>
    </row>
    <row r="156" spans="1:1" x14ac:dyDescent="0.3">
      <c r="A156" s="2" t="s">
        <v>174</v>
      </c>
    </row>
    <row r="157" spans="1:1" x14ac:dyDescent="0.3">
      <c r="A157" s="1" t="s">
        <v>26</v>
      </c>
    </row>
    <row r="158" spans="1:1" x14ac:dyDescent="0.3">
      <c r="A158" s="2" t="s">
        <v>68</v>
      </c>
    </row>
    <row r="159" spans="1:1" x14ac:dyDescent="0.3">
      <c r="A159" s="2" t="s">
        <v>103</v>
      </c>
    </row>
    <row r="160" spans="1:1" x14ac:dyDescent="0.3">
      <c r="A160" s="2" t="s">
        <v>94</v>
      </c>
    </row>
    <row r="161" spans="1:1" x14ac:dyDescent="0.3">
      <c r="A161" s="2" t="s">
        <v>174</v>
      </c>
    </row>
    <row r="162" spans="1:1" x14ac:dyDescent="0.3">
      <c r="A162" s="1" t="s">
        <v>27</v>
      </c>
    </row>
    <row r="163" spans="1:1" x14ac:dyDescent="0.3">
      <c r="A163" s="2" t="s">
        <v>71</v>
      </c>
    </row>
    <row r="164" spans="1:1" x14ac:dyDescent="0.3">
      <c r="A164" s="2" t="s">
        <v>174</v>
      </c>
    </row>
    <row r="165" spans="1:1" x14ac:dyDescent="0.3">
      <c r="A165" s="1" t="s">
        <v>28</v>
      </c>
    </row>
    <row r="166" spans="1:1" x14ac:dyDescent="0.3">
      <c r="A166" s="2" t="s">
        <v>132</v>
      </c>
    </row>
    <row r="167" spans="1:1" x14ac:dyDescent="0.3">
      <c r="A167" s="2" t="s">
        <v>128</v>
      </c>
    </row>
    <row r="168" spans="1:1" x14ac:dyDescent="0.3">
      <c r="A168" s="2" t="s">
        <v>68</v>
      </c>
    </row>
    <row r="169" spans="1:1" x14ac:dyDescent="0.3">
      <c r="A169" s="2" t="s">
        <v>136</v>
      </c>
    </row>
    <row r="170" spans="1:1" x14ac:dyDescent="0.3">
      <c r="A170" s="2" t="s">
        <v>116</v>
      </c>
    </row>
    <row r="171" spans="1:1" x14ac:dyDescent="0.3">
      <c r="A171" s="2" t="s">
        <v>95</v>
      </c>
    </row>
    <row r="172" spans="1:1" x14ac:dyDescent="0.3">
      <c r="A172" s="2" t="s">
        <v>110</v>
      </c>
    </row>
    <row r="173" spans="1:1" x14ac:dyDescent="0.3">
      <c r="A173" s="2" t="s">
        <v>123</v>
      </c>
    </row>
    <row r="174" spans="1:1" x14ac:dyDescent="0.3">
      <c r="A174" s="2" t="s">
        <v>174</v>
      </c>
    </row>
    <row r="175" spans="1:1" x14ac:dyDescent="0.3">
      <c r="A175" s="1" t="s">
        <v>29</v>
      </c>
    </row>
    <row r="176" spans="1:1" x14ac:dyDescent="0.3">
      <c r="A176" s="2" t="s">
        <v>72</v>
      </c>
    </row>
    <row r="177" spans="1:1" x14ac:dyDescent="0.3">
      <c r="A177" s="2" t="s">
        <v>174</v>
      </c>
    </row>
    <row r="178" spans="1:1" x14ac:dyDescent="0.3">
      <c r="A178" s="1" t="s">
        <v>30</v>
      </c>
    </row>
    <row r="179" spans="1:1" x14ac:dyDescent="0.3">
      <c r="A179" s="2" t="s">
        <v>73</v>
      </c>
    </row>
    <row r="180" spans="1:1" x14ac:dyDescent="0.3">
      <c r="A180" s="2" t="s">
        <v>103</v>
      </c>
    </row>
    <row r="181" spans="1:1" x14ac:dyDescent="0.3">
      <c r="A181" s="2" t="s">
        <v>96</v>
      </c>
    </row>
    <row r="182" spans="1:1" x14ac:dyDescent="0.3">
      <c r="A182" s="2" t="s">
        <v>174</v>
      </c>
    </row>
    <row r="183" spans="1:1" x14ac:dyDescent="0.3">
      <c r="A183" s="1" t="s">
        <v>31</v>
      </c>
    </row>
    <row r="184" spans="1:1" x14ac:dyDescent="0.3">
      <c r="A184" s="2" t="s">
        <v>74</v>
      </c>
    </row>
    <row r="185" spans="1:1" x14ac:dyDescent="0.3">
      <c r="A185" s="2" t="s">
        <v>143</v>
      </c>
    </row>
    <row r="186" spans="1:1" x14ac:dyDescent="0.3">
      <c r="A186" s="2" t="s">
        <v>129</v>
      </c>
    </row>
    <row r="187" spans="1:1" x14ac:dyDescent="0.3">
      <c r="A187" s="2" t="s">
        <v>117</v>
      </c>
    </row>
    <row r="188" spans="1:1" x14ac:dyDescent="0.3">
      <c r="A188" s="2" t="s">
        <v>137</v>
      </c>
    </row>
    <row r="189" spans="1:1" x14ac:dyDescent="0.3">
      <c r="A189" s="2" t="s">
        <v>124</v>
      </c>
    </row>
    <row r="190" spans="1:1" x14ac:dyDescent="0.3">
      <c r="A190" s="2" t="s">
        <v>140</v>
      </c>
    </row>
    <row r="191" spans="1:1" x14ac:dyDescent="0.3">
      <c r="A191" s="2" t="s">
        <v>97</v>
      </c>
    </row>
    <row r="192" spans="1:1" x14ac:dyDescent="0.3">
      <c r="A192" s="2" t="s">
        <v>133</v>
      </c>
    </row>
    <row r="193" spans="1:3" x14ac:dyDescent="0.3">
      <c r="A193" s="2" t="s">
        <v>111</v>
      </c>
    </row>
    <row r="194" spans="1:3" x14ac:dyDescent="0.3">
      <c r="A194" s="2" t="s">
        <v>174</v>
      </c>
    </row>
    <row r="195" spans="1:3" x14ac:dyDescent="0.3">
      <c r="A195" s="1" t="s">
        <v>32</v>
      </c>
    </row>
    <row r="196" spans="1:3" x14ac:dyDescent="0.3">
      <c r="A196" s="2" t="s">
        <v>75</v>
      </c>
    </row>
    <row r="197" spans="1:3" x14ac:dyDescent="0.3">
      <c r="A197" s="2" t="s">
        <v>174</v>
      </c>
    </row>
    <row r="198" spans="1:3" x14ac:dyDescent="0.3">
      <c r="A198" s="1" t="s">
        <v>33</v>
      </c>
    </row>
    <row r="199" spans="1:3" x14ac:dyDescent="0.3">
      <c r="A199" s="2" t="s">
        <v>76</v>
      </c>
    </row>
    <row r="200" spans="1:3" x14ac:dyDescent="0.3">
      <c r="A200" s="2" t="s">
        <v>174</v>
      </c>
    </row>
    <row r="201" spans="1:3" x14ac:dyDescent="0.3">
      <c r="A201" s="1" t="s">
        <v>187</v>
      </c>
    </row>
    <row r="205" spans="1:3" ht="15" thickBot="1" x14ac:dyDescent="0.35"/>
    <row r="206" spans="1:3" x14ac:dyDescent="0.3">
      <c r="A206" s="11" t="s">
        <v>0</v>
      </c>
      <c r="B206" s="18">
        <v>1010</v>
      </c>
      <c r="C206" s="11" t="s">
        <v>174</v>
      </c>
    </row>
    <row r="207" spans="1:3" ht="34.200000000000003" x14ac:dyDescent="0.3">
      <c r="A207" s="13" t="s">
        <v>0</v>
      </c>
      <c r="B207" s="19">
        <v>9517</v>
      </c>
      <c r="C207" s="13" t="s">
        <v>46</v>
      </c>
    </row>
    <row r="208" spans="1:3" x14ac:dyDescent="0.3">
      <c r="A208" s="12" t="s">
        <v>1</v>
      </c>
      <c r="B208" s="18">
        <v>1010</v>
      </c>
      <c r="C208" s="12" t="s">
        <v>174</v>
      </c>
    </row>
    <row r="209" spans="1:3" ht="34.200000000000003" x14ac:dyDescent="0.3">
      <c r="A209" s="13" t="s">
        <v>1</v>
      </c>
      <c r="B209" s="19">
        <v>9101</v>
      </c>
      <c r="C209" s="13" t="s">
        <v>47</v>
      </c>
    </row>
    <row r="210" spans="1:3" ht="22.8" x14ac:dyDescent="0.3">
      <c r="A210" s="13" t="s">
        <v>1</v>
      </c>
      <c r="B210" s="19">
        <v>9201</v>
      </c>
      <c r="C210" s="13" t="s">
        <v>77</v>
      </c>
    </row>
    <row r="211" spans="1:3" ht="34.200000000000003" x14ac:dyDescent="0.3">
      <c r="A211" s="13" t="s">
        <v>1</v>
      </c>
      <c r="B211" s="19">
        <v>9202</v>
      </c>
      <c r="C211" s="13" t="s">
        <v>98</v>
      </c>
    </row>
    <row r="212" spans="1:3" ht="34.200000000000003" x14ac:dyDescent="0.3">
      <c r="A212" s="13" t="s">
        <v>1</v>
      </c>
      <c r="B212" s="19">
        <v>9203</v>
      </c>
      <c r="C212" s="13" t="s">
        <v>112</v>
      </c>
    </row>
    <row r="213" spans="1:3" ht="34.200000000000003" x14ac:dyDescent="0.3">
      <c r="A213" s="13" t="s">
        <v>1</v>
      </c>
      <c r="B213" s="19">
        <v>9204</v>
      </c>
      <c r="C213" s="13" t="s">
        <v>118</v>
      </c>
    </row>
    <row r="214" spans="1:3" ht="22.8" x14ac:dyDescent="0.3">
      <c r="A214" s="13" t="s">
        <v>1</v>
      </c>
      <c r="B214" s="19">
        <v>9205</v>
      </c>
      <c r="C214" s="13" t="s">
        <v>125</v>
      </c>
    </row>
    <row r="215" spans="1:3" ht="22.8" x14ac:dyDescent="0.3">
      <c r="A215" s="13" t="s">
        <v>1</v>
      </c>
      <c r="B215" s="19">
        <v>9206</v>
      </c>
      <c r="C215" s="13" t="s">
        <v>130</v>
      </c>
    </row>
    <row r="216" spans="1:3" x14ac:dyDescent="0.3">
      <c r="A216" s="13" t="s">
        <v>1</v>
      </c>
      <c r="B216" s="19">
        <v>9301</v>
      </c>
      <c r="C216" s="13" t="s">
        <v>134</v>
      </c>
    </row>
    <row r="217" spans="1:3" ht="22.8" x14ac:dyDescent="0.3">
      <c r="A217" s="13" t="s">
        <v>1</v>
      </c>
      <c r="B217" s="19">
        <v>9401</v>
      </c>
      <c r="C217" s="13" t="s">
        <v>138</v>
      </c>
    </row>
    <row r="218" spans="1:3" ht="22.8" x14ac:dyDescent="0.3">
      <c r="A218" s="13" t="s">
        <v>1</v>
      </c>
      <c r="B218" s="19">
        <v>9402</v>
      </c>
      <c r="C218" s="13" t="s">
        <v>141</v>
      </c>
    </row>
    <row r="219" spans="1:3" ht="34.200000000000003" x14ac:dyDescent="0.3">
      <c r="A219" s="13" t="s">
        <v>1</v>
      </c>
      <c r="B219" s="19">
        <v>9501</v>
      </c>
      <c r="C219" s="13" t="s">
        <v>144</v>
      </c>
    </row>
    <row r="220" spans="1:3" ht="22.8" x14ac:dyDescent="0.3">
      <c r="A220" s="13" t="s">
        <v>1</v>
      </c>
      <c r="B220" s="19">
        <v>9502</v>
      </c>
      <c r="C220" s="13" t="s">
        <v>146</v>
      </c>
    </row>
    <row r="221" spans="1:3" ht="34.200000000000003" x14ac:dyDescent="0.3">
      <c r="A221" s="13" t="s">
        <v>1</v>
      </c>
      <c r="B221" s="19">
        <v>9503</v>
      </c>
      <c r="C221" s="13" t="s">
        <v>148</v>
      </c>
    </row>
    <row r="222" spans="1:3" ht="34.200000000000003" x14ac:dyDescent="0.3">
      <c r="A222" s="13" t="s">
        <v>1</v>
      </c>
      <c r="B222" s="19">
        <v>9504</v>
      </c>
      <c r="C222" s="13" t="s">
        <v>150</v>
      </c>
    </row>
    <row r="223" spans="1:3" ht="45.6" x14ac:dyDescent="0.3">
      <c r="A223" s="13" t="s">
        <v>1</v>
      </c>
      <c r="B223" s="19">
        <v>9549</v>
      </c>
      <c r="C223" s="13" t="s">
        <v>152</v>
      </c>
    </row>
    <row r="224" spans="1:3" ht="22.8" x14ac:dyDescent="0.3">
      <c r="A224" s="13" t="s">
        <v>1</v>
      </c>
      <c r="B224" s="19">
        <v>912710</v>
      </c>
      <c r="C224" s="13" t="s">
        <v>244</v>
      </c>
    </row>
    <row r="225" spans="1:3" x14ac:dyDescent="0.3">
      <c r="A225" s="12" t="s">
        <v>2</v>
      </c>
      <c r="B225" s="19">
        <v>1010</v>
      </c>
      <c r="C225" s="12" t="s">
        <v>174</v>
      </c>
    </row>
    <row r="226" spans="1:3" ht="34.200000000000003" x14ac:dyDescent="0.3">
      <c r="A226" s="13" t="s">
        <v>2</v>
      </c>
      <c r="B226" s="19">
        <v>9530</v>
      </c>
      <c r="C226" s="13" t="s">
        <v>48</v>
      </c>
    </row>
    <row r="227" spans="1:3" x14ac:dyDescent="0.3">
      <c r="A227" s="12" t="s">
        <v>3</v>
      </c>
      <c r="B227" s="19">
        <v>1010</v>
      </c>
      <c r="C227" s="12" t="s">
        <v>174</v>
      </c>
    </row>
    <row r="228" spans="1:3" ht="45.6" x14ac:dyDescent="0.3">
      <c r="A228" s="13" t="s">
        <v>3</v>
      </c>
      <c r="B228" s="19">
        <v>9103</v>
      </c>
      <c r="C228" s="13" t="s">
        <v>49</v>
      </c>
    </row>
    <row r="229" spans="1:3" ht="22.8" x14ac:dyDescent="0.3">
      <c r="A229" s="13" t="s">
        <v>3</v>
      </c>
      <c r="B229" s="19">
        <v>9207</v>
      </c>
      <c r="C229" s="13" t="s">
        <v>78</v>
      </c>
    </row>
    <row r="230" spans="1:3" ht="22.8" x14ac:dyDescent="0.3">
      <c r="A230" s="13" t="s">
        <v>3</v>
      </c>
      <c r="B230" s="19">
        <v>9208</v>
      </c>
      <c r="C230" s="13" t="s">
        <v>99</v>
      </c>
    </row>
    <row r="231" spans="1:3" ht="22.8" x14ac:dyDescent="0.3">
      <c r="A231" s="13" t="s">
        <v>3</v>
      </c>
      <c r="B231" s="19">
        <v>9302</v>
      </c>
      <c r="C231" s="13" t="s">
        <v>103</v>
      </c>
    </row>
    <row r="232" spans="1:3" x14ac:dyDescent="0.3">
      <c r="A232" s="12" t="s">
        <v>4</v>
      </c>
      <c r="B232" s="19">
        <v>1010</v>
      </c>
      <c r="C232" s="12" t="s">
        <v>174</v>
      </c>
    </row>
    <row r="233" spans="1:3" ht="22.8" x14ac:dyDescent="0.3">
      <c r="A233" s="13" t="s">
        <v>4</v>
      </c>
      <c r="B233" s="19">
        <v>9104</v>
      </c>
      <c r="C233" s="13" t="s">
        <v>50</v>
      </c>
    </row>
    <row r="234" spans="1:3" ht="34.200000000000003" x14ac:dyDescent="0.3">
      <c r="A234" s="13" t="s">
        <v>4</v>
      </c>
      <c r="B234" s="19">
        <v>9105</v>
      </c>
      <c r="C234" s="13" t="s">
        <v>79</v>
      </c>
    </row>
    <row r="235" spans="1:3" ht="22.8" x14ac:dyDescent="0.3">
      <c r="A235" s="13" t="s">
        <v>4</v>
      </c>
      <c r="B235" s="19">
        <v>9218</v>
      </c>
      <c r="C235" s="13" t="s">
        <v>100</v>
      </c>
    </row>
    <row r="236" spans="1:3" ht="22.8" x14ac:dyDescent="0.3">
      <c r="A236" s="13" t="s">
        <v>4</v>
      </c>
      <c r="B236" s="19">
        <v>9304</v>
      </c>
      <c r="C236" s="13" t="s">
        <v>103</v>
      </c>
    </row>
    <row r="237" spans="1:3" x14ac:dyDescent="0.3">
      <c r="A237" s="12" t="s">
        <v>5</v>
      </c>
      <c r="B237" s="19">
        <v>1010</v>
      </c>
      <c r="C237" s="12" t="s">
        <v>174</v>
      </c>
    </row>
    <row r="238" spans="1:3" ht="34.200000000000003" x14ac:dyDescent="0.3">
      <c r="A238" s="13" t="s">
        <v>5</v>
      </c>
      <c r="B238" s="19">
        <v>9110</v>
      </c>
      <c r="C238" s="13" t="s">
        <v>51</v>
      </c>
    </row>
    <row r="239" spans="1:3" x14ac:dyDescent="0.3">
      <c r="A239" s="13" t="s">
        <v>5</v>
      </c>
      <c r="B239" s="19">
        <v>9111</v>
      </c>
      <c r="C239" s="13" t="s">
        <v>80</v>
      </c>
    </row>
    <row r="240" spans="1:3" ht="45.6" x14ac:dyDescent="0.3">
      <c r="A240" s="13" t="s">
        <v>5</v>
      </c>
      <c r="B240" s="19">
        <v>9305</v>
      </c>
      <c r="C240" s="13" t="s">
        <v>101</v>
      </c>
    </row>
    <row r="241" spans="1:3" ht="34.200000000000003" x14ac:dyDescent="0.3">
      <c r="A241" s="13" t="s">
        <v>5</v>
      </c>
      <c r="B241" s="19">
        <v>9514</v>
      </c>
      <c r="C241" s="13" t="s">
        <v>113</v>
      </c>
    </row>
    <row r="242" spans="1:3" x14ac:dyDescent="0.3">
      <c r="A242" s="12" t="s">
        <v>6</v>
      </c>
      <c r="B242" s="19">
        <v>1010</v>
      </c>
      <c r="C242" s="12" t="s">
        <v>174</v>
      </c>
    </row>
    <row r="243" spans="1:3" ht="22.8" x14ac:dyDescent="0.3">
      <c r="A243" s="13" t="s">
        <v>6</v>
      </c>
      <c r="B243" s="19">
        <v>9112</v>
      </c>
      <c r="C243" s="13" t="s">
        <v>52</v>
      </c>
    </row>
    <row r="244" spans="1:3" ht="34.200000000000003" x14ac:dyDescent="0.3">
      <c r="A244" s="13" t="s">
        <v>6</v>
      </c>
      <c r="B244" s="19">
        <v>9219</v>
      </c>
      <c r="C244" s="13" t="s">
        <v>81</v>
      </c>
    </row>
    <row r="245" spans="1:3" ht="22.8" x14ac:dyDescent="0.3">
      <c r="A245" s="13" t="s">
        <v>6</v>
      </c>
      <c r="B245" s="19">
        <v>9220</v>
      </c>
      <c r="C245" s="13" t="s">
        <v>102</v>
      </c>
    </row>
    <row r="246" spans="1:3" ht="22.8" x14ac:dyDescent="0.3">
      <c r="A246" s="13" t="s">
        <v>6</v>
      </c>
      <c r="B246" s="19">
        <v>9306</v>
      </c>
      <c r="C246" s="13" t="s">
        <v>103</v>
      </c>
    </row>
    <row r="247" spans="1:3" ht="22.8" x14ac:dyDescent="0.3">
      <c r="A247" s="13" t="s">
        <v>6</v>
      </c>
      <c r="B247" s="19">
        <v>9515</v>
      </c>
      <c r="C247" s="13" t="s">
        <v>119</v>
      </c>
    </row>
    <row r="248" spans="1:3" x14ac:dyDescent="0.3">
      <c r="A248" s="12" t="s">
        <v>154</v>
      </c>
      <c r="B248" s="19">
        <v>1010</v>
      </c>
      <c r="C248" s="12" t="s">
        <v>174</v>
      </c>
    </row>
    <row r="249" spans="1:3" ht="22.8" x14ac:dyDescent="0.3">
      <c r="A249" s="13" t="s">
        <v>154</v>
      </c>
      <c r="B249" s="19">
        <v>9516</v>
      </c>
      <c r="C249" s="13" t="s">
        <v>53</v>
      </c>
    </row>
    <row r="250" spans="1:3" x14ac:dyDescent="0.3">
      <c r="A250" s="12" t="s">
        <v>8</v>
      </c>
      <c r="B250" s="19">
        <v>1010</v>
      </c>
      <c r="C250" s="12" t="s">
        <v>174</v>
      </c>
    </row>
    <row r="251" spans="1:3" ht="45.6" x14ac:dyDescent="0.3">
      <c r="A251" s="13" t="s">
        <v>8</v>
      </c>
      <c r="B251" s="19">
        <v>9519</v>
      </c>
      <c r="C251" s="13" t="s">
        <v>54</v>
      </c>
    </row>
    <row r="252" spans="1:3" x14ac:dyDescent="0.3">
      <c r="A252" s="12" t="s">
        <v>9</v>
      </c>
      <c r="B252" s="19">
        <v>1010</v>
      </c>
      <c r="C252" s="12" t="s">
        <v>174</v>
      </c>
    </row>
    <row r="253" spans="1:3" x14ac:dyDescent="0.3">
      <c r="A253" s="13" t="s">
        <v>9</v>
      </c>
      <c r="B253" s="19">
        <v>9113</v>
      </c>
      <c r="C253" s="13" t="s">
        <v>55</v>
      </c>
    </row>
    <row r="254" spans="1:3" ht="34.200000000000003" x14ac:dyDescent="0.3">
      <c r="A254" s="13" t="s">
        <v>9</v>
      </c>
      <c r="B254" s="19">
        <v>9221</v>
      </c>
      <c r="C254" s="13" t="s">
        <v>82</v>
      </c>
    </row>
    <row r="255" spans="1:3" ht="22.8" x14ac:dyDescent="0.3">
      <c r="A255" s="13" t="s">
        <v>9</v>
      </c>
      <c r="B255" s="19">
        <v>9307</v>
      </c>
      <c r="C255" s="13" t="s">
        <v>103</v>
      </c>
    </row>
    <row r="256" spans="1:3" x14ac:dyDescent="0.3">
      <c r="A256" s="12" t="s">
        <v>10</v>
      </c>
      <c r="B256" s="19">
        <v>1010</v>
      </c>
      <c r="C256" s="12" t="s">
        <v>174</v>
      </c>
    </row>
    <row r="257" spans="1:3" ht="22.8" x14ac:dyDescent="0.3">
      <c r="A257" s="13" t="s">
        <v>10</v>
      </c>
      <c r="B257" s="19">
        <v>9114</v>
      </c>
      <c r="C257" s="13" t="s">
        <v>56</v>
      </c>
    </row>
    <row r="258" spans="1:3" x14ac:dyDescent="0.3">
      <c r="A258" s="13" t="s">
        <v>10</v>
      </c>
      <c r="B258" s="19">
        <v>9520</v>
      </c>
      <c r="C258" s="13" t="s">
        <v>83</v>
      </c>
    </row>
    <row r="259" spans="1:3" ht="22.8" x14ac:dyDescent="0.3">
      <c r="A259" s="13" t="s">
        <v>10</v>
      </c>
      <c r="B259" s="19">
        <v>9521</v>
      </c>
      <c r="C259" s="13" t="s">
        <v>104</v>
      </c>
    </row>
    <row r="260" spans="1:3" x14ac:dyDescent="0.3">
      <c r="A260" s="12" t="s">
        <v>11</v>
      </c>
      <c r="B260" s="19">
        <v>1010</v>
      </c>
      <c r="C260" s="12" t="s">
        <v>174</v>
      </c>
    </row>
    <row r="261" spans="1:3" ht="34.200000000000003" x14ac:dyDescent="0.3">
      <c r="A261" s="13" t="s">
        <v>11</v>
      </c>
      <c r="B261" s="19">
        <v>9522</v>
      </c>
      <c r="C261" s="13" t="s">
        <v>57</v>
      </c>
    </row>
    <row r="262" spans="1:3" x14ac:dyDescent="0.3">
      <c r="A262" s="12" t="s">
        <v>12</v>
      </c>
      <c r="B262" s="19">
        <v>1010</v>
      </c>
      <c r="C262" s="12" t="s">
        <v>174</v>
      </c>
    </row>
    <row r="263" spans="1:3" ht="34.200000000000003" x14ac:dyDescent="0.3">
      <c r="A263" s="13" t="s">
        <v>12</v>
      </c>
      <c r="B263" s="19">
        <v>9115</v>
      </c>
      <c r="C263" s="13" t="s">
        <v>58</v>
      </c>
    </row>
    <row r="264" spans="1:3" ht="34.200000000000003" x14ac:dyDescent="0.3">
      <c r="A264" s="13" t="s">
        <v>12</v>
      </c>
      <c r="B264" s="19">
        <v>9523</v>
      </c>
      <c r="C264" s="13" t="s">
        <v>84</v>
      </c>
    </row>
    <row r="265" spans="1:3" x14ac:dyDescent="0.3">
      <c r="A265" s="12" t="s">
        <v>13</v>
      </c>
      <c r="B265" s="19">
        <v>1010</v>
      </c>
      <c r="C265" s="12" t="s">
        <v>174</v>
      </c>
    </row>
    <row r="266" spans="1:3" ht="34.200000000000003" x14ac:dyDescent="0.3">
      <c r="A266" s="13" t="s">
        <v>13</v>
      </c>
      <c r="B266" s="19">
        <v>9232</v>
      </c>
      <c r="C266" s="13" t="s">
        <v>59</v>
      </c>
    </row>
    <row r="267" spans="1:3" ht="34.200000000000003" x14ac:dyDescent="0.3">
      <c r="A267" s="13" t="s">
        <v>13</v>
      </c>
      <c r="B267" s="19">
        <v>9509</v>
      </c>
      <c r="C267" s="13" t="s">
        <v>85</v>
      </c>
    </row>
    <row r="268" spans="1:3" ht="22.8" x14ac:dyDescent="0.3">
      <c r="A268" s="13" t="s">
        <v>13</v>
      </c>
      <c r="B268" s="19">
        <v>9510</v>
      </c>
      <c r="C268" s="13" t="s">
        <v>105</v>
      </c>
    </row>
    <row r="269" spans="1:3" ht="45.6" x14ac:dyDescent="0.3">
      <c r="A269" s="13" t="s">
        <v>13</v>
      </c>
      <c r="B269" s="19">
        <v>9511</v>
      </c>
      <c r="C269" s="13" t="s">
        <v>114</v>
      </c>
    </row>
    <row r="270" spans="1:3" ht="22.8" x14ac:dyDescent="0.3">
      <c r="A270" s="13" t="s">
        <v>13</v>
      </c>
      <c r="B270" s="19">
        <v>9512</v>
      </c>
      <c r="C270" s="13" t="s">
        <v>120</v>
      </c>
    </row>
    <row r="271" spans="1:3" ht="22.8" x14ac:dyDescent="0.3">
      <c r="A271" s="13" t="s">
        <v>13</v>
      </c>
      <c r="B271" s="19">
        <v>9513</v>
      </c>
      <c r="C271" s="13" t="s">
        <v>126</v>
      </c>
    </row>
    <row r="272" spans="1:3" x14ac:dyDescent="0.3">
      <c r="A272" s="12" t="s">
        <v>14</v>
      </c>
      <c r="B272" s="18">
        <v>1010</v>
      </c>
      <c r="C272" s="12" t="s">
        <v>174</v>
      </c>
    </row>
    <row r="273" spans="1:3" ht="22.8" x14ac:dyDescent="0.3">
      <c r="A273" s="13" t="s">
        <v>14</v>
      </c>
      <c r="B273" s="19">
        <v>1012</v>
      </c>
      <c r="C273" s="13" t="s">
        <v>183</v>
      </c>
    </row>
    <row r="274" spans="1:3" ht="22.8" x14ac:dyDescent="0.3">
      <c r="A274" s="13" t="s">
        <v>14</v>
      </c>
      <c r="B274" s="19">
        <v>1013</v>
      </c>
      <c r="C274" s="13" t="s">
        <v>184</v>
      </c>
    </row>
    <row r="275" spans="1:3" ht="22.8" x14ac:dyDescent="0.3">
      <c r="A275" s="13" t="s">
        <v>14</v>
      </c>
      <c r="B275" s="19">
        <v>1023</v>
      </c>
      <c r="C275" s="13" t="s">
        <v>182</v>
      </c>
    </row>
    <row r="276" spans="1:3" x14ac:dyDescent="0.3">
      <c r="A276" s="13" t="s">
        <v>14</v>
      </c>
      <c r="B276" s="19">
        <v>1032</v>
      </c>
      <c r="C276" s="13" t="s">
        <v>185</v>
      </c>
    </row>
    <row r="277" spans="1:3" x14ac:dyDescent="0.3">
      <c r="A277" s="13" t="s">
        <v>14</v>
      </c>
      <c r="B277" s="19">
        <v>10</v>
      </c>
      <c r="C277" s="13" t="s">
        <v>180</v>
      </c>
    </row>
    <row r="278" spans="1:3" x14ac:dyDescent="0.3">
      <c r="A278" s="13" t="s">
        <v>14</v>
      </c>
      <c r="B278" s="19">
        <v>2020</v>
      </c>
      <c r="C278" s="13" t="s">
        <v>186</v>
      </c>
    </row>
    <row r="279" spans="1:3" ht="34.200000000000003" x14ac:dyDescent="0.3">
      <c r="A279" s="13" t="s">
        <v>14</v>
      </c>
      <c r="B279" s="19">
        <v>3030</v>
      </c>
      <c r="C279" s="13" t="s">
        <v>178</v>
      </c>
    </row>
    <row r="280" spans="1:3" ht="22.8" x14ac:dyDescent="0.3">
      <c r="A280" s="13" t="s">
        <v>14</v>
      </c>
      <c r="B280" s="19">
        <v>4040</v>
      </c>
      <c r="C280" s="13" t="s">
        <v>175</v>
      </c>
    </row>
    <row r="281" spans="1:3" ht="22.8" x14ac:dyDescent="0.3">
      <c r="A281" s="13" t="s">
        <v>14</v>
      </c>
      <c r="B281" s="19">
        <v>5050</v>
      </c>
      <c r="C281" s="13" t="s">
        <v>176</v>
      </c>
    </row>
    <row r="282" spans="1:3" ht="22.8" x14ac:dyDescent="0.3">
      <c r="A282" s="13" t="s">
        <v>14</v>
      </c>
      <c r="B282" s="19">
        <v>6060</v>
      </c>
      <c r="C282" s="13" t="s">
        <v>177</v>
      </c>
    </row>
    <row r="283" spans="1:3" ht="34.200000000000003" x14ac:dyDescent="0.3">
      <c r="A283" s="13" t="s">
        <v>14</v>
      </c>
      <c r="B283" s="19">
        <v>7070</v>
      </c>
      <c r="C283" s="13" t="s">
        <v>181</v>
      </c>
    </row>
    <row r="284" spans="1:3" ht="34.200000000000003" x14ac:dyDescent="0.3">
      <c r="A284" s="13" t="s">
        <v>14</v>
      </c>
      <c r="B284" s="19">
        <v>8080</v>
      </c>
      <c r="C284" s="13" t="s">
        <v>179</v>
      </c>
    </row>
    <row r="285" spans="1:3" x14ac:dyDescent="0.3">
      <c r="A285" s="12" t="s">
        <v>15</v>
      </c>
      <c r="B285" s="18">
        <v>1010</v>
      </c>
      <c r="C285" s="12" t="s">
        <v>174</v>
      </c>
    </row>
    <row r="286" spans="1:3" ht="34.200000000000003" x14ac:dyDescent="0.3">
      <c r="A286" s="13" t="s">
        <v>15</v>
      </c>
      <c r="B286" s="19">
        <v>9209</v>
      </c>
      <c r="C286" s="13" t="s">
        <v>60</v>
      </c>
    </row>
    <row r="287" spans="1:3" ht="34.200000000000003" x14ac:dyDescent="0.3">
      <c r="A287" s="13" t="s">
        <v>15</v>
      </c>
      <c r="B287" s="19">
        <v>9210</v>
      </c>
      <c r="C287" s="13" t="s">
        <v>86</v>
      </c>
    </row>
    <row r="288" spans="1:3" ht="22.8" x14ac:dyDescent="0.3">
      <c r="A288" s="13" t="s">
        <v>15</v>
      </c>
      <c r="B288" s="19">
        <v>9211</v>
      </c>
      <c r="C288" s="13" t="s">
        <v>106</v>
      </c>
    </row>
    <row r="289" spans="1:3" ht="22.8" x14ac:dyDescent="0.3">
      <c r="A289" s="13" t="s">
        <v>15</v>
      </c>
      <c r="B289" s="19">
        <v>9212</v>
      </c>
      <c r="C289" s="13" t="s">
        <v>115</v>
      </c>
    </row>
    <row r="290" spans="1:3" ht="22.8" x14ac:dyDescent="0.3">
      <c r="A290" s="13" t="s">
        <v>15</v>
      </c>
      <c r="B290" s="19">
        <v>9213</v>
      </c>
      <c r="C290" s="13" t="s">
        <v>121</v>
      </c>
    </row>
    <row r="291" spans="1:3" x14ac:dyDescent="0.3">
      <c r="A291" s="13" t="s">
        <v>15</v>
      </c>
      <c r="B291" s="19">
        <v>9214</v>
      </c>
      <c r="C291" s="13" t="s">
        <v>127</v>
      </c>
    </row>
    <row r="292" spans="1:3" ht="22.8" x14ac:dyDescent="0.3">
      <c r="A292" s="13" t="s">
        <v>15</v>
      </c>
      <c r="B292" s="19">
        <v>9215</v>
      </c>
      <c r="C292" s="13" t="s">
        <v>131</v>
      </c>
    </row>
    <row r="293" spans="1:3" ht="22.8" x14ac:dyDescent="0.3">
      <c r="A293" s="13" t="s">
        <v>15</v>
      </c>
      <c r="B293" s="19">
        <v>9216</v>
      </c>
      <c r="C293" s="13" t="s">
        <v>135</v>
      </c>
    </row>
    <row r="294" spans="1:3" ht="34.200000000000003" x14ac:dyDescent="0.3">
      <c r="A294" s="13" t="s">
        <v>15</v>
      </c>
      <c r="B294" s="19">
        <v>9217</v>
      </c>
      <c r="C294" s="13" t="s">
        <v>139</v>
      </c>
    </row>
    <row r="295" spans="1:3" ht="45.6" x14ac:dyDescent="0.3">
      <c r="A295" s="13" t="s">
        <v>15</v>
      </c>
      <c r="B295" s="19">
        <v>9303</v>
      </c>
      <c r="C295" s="13" t="s">
        <v>142</v>
      </c>
    </row>
    <row r="296" spans="1:3" ht="34.200000000000003" x14ac:dyDescent="0.3">
      <c r="A296" s="13" t="s">
        <v>15</v>
      </c>
      <c r="B296" s="19">
        <v>9403</v>
      </c>
      <c r="C296" s="13" t="s">
        <v>145</v>
      </c>
    </row>
    <row r="297" spans="1:3" ht="22.8" x14ac:dyDescent="0.3">
      <c r="A297" s="13" t="s">
        <v>15</v>
      </c>
      <c r="B297" s="19">
        <v>9404</v>
      </c>
      <c r="C297" s="13" t="s">
        <v>147</v>
      </c>
    </row>
    <row r="298" spans="1:3" ht="22.8" x14ac:dyDescent="0.3">
      <c r="A298" s="13" t="s">
        <v>15</v>
      </c>
      <c r="B298" s="19">
        <v>9405</v>
      </c>
      <c r="C298" s="13" t="s">
        <v>149</v>
      </c>
    </row>
    <row r="299" spans="1:3" ht="34.200000000000003" x14ac:dyDescent="0.3">
      <c r="A299" s="13" t="s">
        <v>15</v>
      </c>
      <c r="B299" s="19">
        <v>9406</v>
      </c>
      <c r="C299" s="13" t="s">
        <v>151</v>
      </c>
    </row>
    <row r="300" spans="1:3" x14ac:dyDescent="0.3">
      <c r="A300" s="13" t="s">
        <v>15</v>
      </c>
      <c r="B300" s="19">
        <v>9508</v>
      </c>
      <c r="C300" s="20" t="s">
        <v>153</v>
      </c>
    </row>
    <row r="301" spans="1:3" x14ac:dyDescent="0.3">
      <c r="A301" s="12" t="s">
        <v>16</v>
      </c>
      <c r="B301" s="18">
        <v>1010</v>
      </c>
      <c r="C301" s="12" t="s">
        <v>174</v>
      </c>
    </row>
    <row r="302" spans="1:3" ht="34.200000000000003" x14ac:dyDescent="0.3">
      <c r="A302" s="13" t="s">
        <v>16</v>
      </c>
      <c r="B302" s="19">
        <v>9547</v>
      </c>
      <c r="C302" s="13" t="s">
        <v>61</v>
      </c>
    </row>
    <row r="303" spans="1:3" x14ac:dyDescent="0.3">
      <c r="A303" s="12" t="s">
        <v>17</v>
      </c>
      <c r="B303" s="19">
        <v>1010</v>
      </c>
      <c r="C303" s="12" t="s">
        <v>174</v>
      </c>
    </row>
    <row r="304" spans="1:3" ht="22.8" x14ac:dyDescent="0.3">
      <c r="A304" s="13" t="s">
        <v>17</v>
      </c>
      <c r="B304" s="19">
        <v>9222</v>
      </c>
      <c r="C304" s="13" t="s">
        <v>62</v>
      </c>
    </row>
    <row r="305" spans="1:3" ht="22.8" x14ac:dyDescent="0.3">
      <c r="A305" s="13" t="s">
        <v>17</v>
      </c>
      <c r="B305" s="19">
        <v>9524</v>
      </c>
      <c r="C305" s="13" t="s">
        <v>87</v>
      </c>
    </row>
    <row r="306" spans="1:3" x14ac:dyDescent="0.3">
      <c r="A306" s="12" t="s">
        <v>18</v>
      </c>
      <c r="B306" s="19">
        <v>1010</v>
      </c>
      <c r="C306" s="12" t="s">
        <v>174</v>
      </c>
    </row>
    <row r="307" spans="1:3" ht="45.6" x14ac:dyDescent="0.3">
      <c r="A307" s="13" t="s">
        <v>18</v>
      </c>
      <c r="B307" s="19">
        <v>9533</v>
      </c>
      <c r="C307" s="13" t="s">
        <v>63</v>
      </c>
    </row>
    <row r="308" spans="1:3" x14ac:dyDescent="0.3">
      <c r="A308" s="12" t="s">
        <v>19</v>
      </c>
      <c r="B308" s="19">
        <v>1010</v>
      </c>
      <c r="C308" s="12" t="s">
        <v>174</v>
      </c>
    </row>
    <row r="309" spans="1:3" ht="22.8" x14ac:dyDescent="0.3">
      <c r="A309" s="13" t="s">
        <v>19</v>
      </c>
      <c r="B309" s="19">
        <v>9116</v>
      </c>
      <c r="C309" s="13" t="s">
        <v>64</v>
      </c>
    </row>
    <row r="310" spans="1:3" ht="34.200000000000003" x14ac:dyDescent="0.3">
      <c r="A310" s="13" t="s">
        <v>19</v>
      </c>
      <c r="B310" s="19">
        <v>9525</v>
      </c>
      <c r="C310" s="13" t="s">
        <v>88</v>
      </c>
    </row>
    <row r="311" spans="1:3" ht="34.200000000000003" x14ac:dyDescent="0.3">
      <c r="A311" s="13" t="s">
        <v>19</v>
      </c>
      <c r="B311" s="19">
        <v>9526</v>
      </c>
      <c r="C311" s="13" t="s">
        <v>107</v>
      </c>
    </row>
    <row r="312" spans="1:3" ht="22.8" x14ac:dyDescent="0.3">
      <c r="A312" s="13" t="s">
        <v>19</v>
      </c>
      <c r="B312" s="19">
        <v>9527</v>
      </c>
      <c r="C312" s="13" t="s">
        <v>92</v>
      </c>
    </row>
    <row r="313" spans="1:3" ht="34.200000000000003" x14ac:dyDescent="0.3">
      <c r="A313" s="13" t="s">
        <v>19</v>
      </c>
      <c r="B313" s="19">
        <v>9528</v>
      </c>
      <c r="C313" s="13" t="s">
        <v>122</v>
      </c>
    </row>
    <row r="314" spans="1:3" x14ac:dyDescent="0.3">
      <c r="A314" s="12" t="s">
        <v>20</v>
      </c>
      <c r="B314" s="18">
        <v>1010</v>
      </c>
      <c r="C314" s="12" t="s">
        <v>174</v>
      </c>
    </row>
    <row r="315" spans="1:3" ht="22.8" x14ac:dyDescent="0.3">
      <c r="A315" s="13" t="s">
        <v>20</v>
      </c>
      <c r="B315" s="19">
        <v>9118</v>
      </c>
      <c r="C315" s="13" t="s">
        <v>65</v>
      </c>
    </row>
    <row r="316" spans="1:3" ht="34.200000000000003" x14ac:dyDescent="0.3">
      <c r="A316" s="13" t="s">
        <v>20</v>
      </c>
      <c r="B316" s="19">
        <v>9529</v>
      </c>
      <c r="C316" s="13" t="s">
        <v>89</v>
      </c>
    </row>
    <row r="317" spans="1:3" x14ac:dyDescent="0.3">
      <c r="A317" s="12" t="s">
        <v>21</v>
      </c>
      <c r="B317" s="19">
        <v>1010</v>
      </c>
      <c r="C317" s="12" t="s">
        <v>174</v>
      </c>
    </row>
    <row r="318" spans="1:3" ht="22.8" x14ac:dyDescent="0.3">
      <c r="A318" s="13" t="s">
        <v>21</v>
      </c>
      <c r="B318" s="19">
        <v>9117</v>
      </c>
      <c r="C318" s="13" t="s">
        <v>66</v>
      </c>
    </row>
    <row r="319" spans="1:3" ht="22.8" x14ac:dyDescent="0.3">
      <c r="A319" s="13" t="s">
        <v>21</v>
      </c>
      <c r="B319" s="19">
        <v>9532</v>
      </c>
      <c r="C319" s="13" t="s">
        <v>90</v>
      </c>
    </row>
    <row r="320" spans="1:3" x14ac:dyDescent="0.3">
      <c r="A320" s="12" t="s">
        <v>22</v>
      </c>
      <c r="B320" s="19">
        <v>1010</v>
      </c>
      <c r="C320" s="12" t="s">
        <v>174</v>
      </c>
    </row>
    <row r="321" spans="1:3" ht="34.200000000000003" x14ac:dyDescent="0.3">
      <c r="A321" s="13" t="s">
        <v>22</v>
      </c>
      <c r="B321" s="19">
        <v>9534</v>
      </c>
      <c r="C321" s="13" t="s">
        <v>67</v>
      </c>
    </row>
    <row r="322" spans="1:3" ht="34.200000000000003" x14ac:dyDescent="0.3">
      <c r="A322" s="13" t="s">
        <v>22</v>
      </c>
      <c r="B322" s="19">
        <v>9535</v>
      </c>
      <c r="C322" s="13" t="s">
        <v>91</v>
      </c>
    </row>
    <row r="323" spans="1:3" ht="34.200000000000003" x14ac:dyDescent="0.3">
      <c r="A323" s="13" t="s">
        <v>22</v>
      </c>
      <c r="B323" s="19">
        <v>9536</v>
      </c>
      <c r="C323" s="13" t="s">
        <v>108</v>
      </c>
    </row>
    <row r="324" spans="1:3" x14ac:dyDescent="0.3">
      <c r="A324" s="12" t="s">
        <v>23</v>
      </c>
      <c r="B324" s="19">
        <v>1010</v>
      </c>
      <c r="C324" s="12" t="s">
        <v>174</v>
      </c>
    </row>
    <row r="325" spans="1:3" ht="34.200000000000003" x14ac:dyDescent="0.3">
      <c r="A325" s="13" t="s">
        <v>23</v>
      </c>
      <c r="B325" s="19">
        <v>9119</v>
      </c>
      <c r="C325" s="13" t="s">
        <v>245</v>
      </c>
    </row>
    <row r="326" spans="1:3" ht="22.8" x14ac:dyDescent="0.3">
      <c r="A326" s="13" t="s">
        <v>23</v>
      </c>
      <c r="B326" s="19">
        <v>9537</v>
      </c>
      <c r="C326" s="13" t="s">
        <v>92</v>
      </c>
    </row>
    <row r="327" spans="1:3" x14ac:dyDescent="0.3">
      <c r="A327" s="12" t="s">
        <v>24</v>
      </c>
      <c r="B327" s="19">
        <v>1010</v>
      </c>
      <c r="C327" s="12" t="s">
        <v>174</v>
      </c>
    </row>
    <row r="328" spans="1:3" ht="22.8" x14ac:dyDescent="0.3">
      <c r="A328" s="13" t="s">
        <v>24</v>
      </c>
      <c r="B328" s="19">
        <v>9518</v>
      </c>
      <c r="C328" s="13" t="s">
        <v>69</v>
      </c>
    </row>
    <row r="329" spans="1:3" x14ac:dyDescent="0.3">
      <c r="A329" s="12" t="s">
        <v>25</v>
      </c>
      <c r="B329" s="19">
        <v>1010</v>
      </c>
      <c r="C329" s="12" t="s">
        <v>174</v>
      </c>
    </row>
    <row r="330" spans="1:3" x14ac:dyDescent="0.3">
      <c r="A330" s="13" t="s">
        <v>25</v>
      </c>
      <c r="B330" s="19">
        <v>9120</v>
      </c>
      <c r="C330" s="13" t="s">
        <v>70</v>
      </c>
    </row>
    <row r="331" spans="1:3" ht="45.6" x14ac:dyDescent="0.3">
      <c r="A331" s="13" t="s">
        <v>25</v>
      </c>
      <c r="B331" s="19">
        <v>9231</v>
      </c>
      <c r="C331" s="13" t="s">
        <v>93</v>
      </c>
    </row>
    <row r="332" spans="1:3" ht="22.8" x14ac:dyDescent="0.3">
      <c r="A332" s="13" t="s">
        <v>25</v>
      </c>
      <c r="B332" s="19">
        <v>9538</v>
      </c>
      <c r="C332" s="13" t="s">
        <v>109</v>
      </c>
    </row>
    <row r="333" spans="1:3" x14ac:dyDescent="0.3">
      <c r="A333" s="12" t="s">
        <v>26</v>
      </c>
      <c r="B333" s="19">
        <v>1010</v>
      </c>
      <c r="C333" s="12" t="s">
        <v>174</v>
      </c>
    </row>
    <row r="334" spans="1:3" ht="22.8" x14ac:dyDescent="0.3">
      <c r="A334" s="13" t="s">
        <v>26</v>
      </c>
      <c r="B334" s="19">
        <v>9121</v>
      </c>
      <c r="C334" s="13" t="s">
        <v>68</v>
      </c>
    </row>
    <row r="335" spans="1:3" ht="34.200000000000003" x14ac:dyDescent="0.3">
      <c r="A335" s="13" t="s">
        <v>26</v>
      </c>
      <c r="B335" s="19">
        <v>9223</v>
      </c>
      <c r="C335" s="13" t="s">
        <v>94</v>
      </c>
    </row>
    <row r="336" spans="1:3" ht="22.8" x14ac:dyDescent="0.3">
      <c r="A336" s="13" t="s">
        <v>26</v>
      </c>
      <c r="B336" s="19">
        <v>9308</v>
      </c>
      <c r="C336" s="13" t="s">
        <v>103</v>
      </c>
    </row>
    <row r="337" spans="1:3" x14ac:dyDescent="0.3">
      <c r="A337" s="12" t="s">
        <v>27</v>
      </c>
      <c r="B337" s="18">
        <v>1010</v>
      </c>
      <c r="C337" s="12" t="s">
        <v>174</v>
      </c>
    </row>
    <row r="338" spans="1:3" ht="34.200000000000003" x14ac:dyDescent="0.3">
      <c r="A338" s="13" t="s">
        <v>27</v>
      </c>
      <c r="B338" s="19">
        <v>9539</v>
      </c>
      <c r="C338" s="13" t="s">
        <v>71</v>
      </c>
    </row>
    <row r="339" spans="1:3" x14ac:dyDescent="0.3">
      <c r="A339" s="12" t="s">
        <v>28</v>
      </c>
      <c r="B339" s="19">
        <v>1010</v>
      </c>
      <c r="C339" s="12" t="s">
        <v>174</v>
      </c>
    </row>
    <row r="340" spans="1:3" ht="22.8" x14ac:dyDescent="0.3">
      <c r="A340" s="13" t="s">
        <v>28</v>
      </c>
      <c r="B340" s="19">
        <v>9122</v>
      </c>
      <c r="C340" s="13" t="s">
        <v>68</v>
      </c>
    </row>
    <row r="341" spans="1:3" ht="22.8" x14ac:dyDescent="0.3">
      <c r="A341" s="13" t="s">
        <v>28</v>
      </c>
      <c r="B341" s="19">
        <v>9224</v>
      </c>
      <c r="C341" s="13" t="s">
        <v>95</v>
      </c>
    </row>
    <row r="342" spans="1:3" ht="22.8" x14ac:dyDescent="0.3">
      <c r="A342" s="13" t="s">
        <v>28</v>
      </c>
      <c r="B342" s="19">
        <v>9225</v>
      </c>
      <c r="C342" s="13" t="s">
        <v>110</v>
      </c>
    </row>
    <row r="343" spans="1:3" ht="34.200000000000003" x14ac:dyDescent="0.3">
      <c r="A343" s="13" t="s">
        <v>28</v>
      </c>
      <c r="B343" s="19">
        <v>9309</v>
      </c>
      <c r="C343" s="13" t="s">
        <v>116</v>
      </c>
    </row>
    <row r="344" spans="1:3" ht="22.8" x14ac:dyDescent="0.3">
      <c r="A344" s="13" t="s">
        <v>28</v>
      </c>
      <c r="B344" s="19">
        <v>9540</v>
      </c>
      <c r="C344" s="13" t="s">
        <v>123</v>
      </c>
    </row>
    <row r="345" spans="1:3" x14ac:dyDescent="0.3">
      <c r="A345" s="13" t="s">
        <v>28</v>
      </c>
      <c r="B345" s="19">
        <v>9541</v>
      </c>
      <c r="C345" s="13" t="s">
        <v>128</v>
      </c>
    </row>
    <row r="346" spans="1:3" ht="22.8" x14ac:dyDescent="0.3">
      <c r="A346" s="13" t="s">
        <v>28</v>
      </c>
      <c r="B346" s="19">
        <v>9545</v>
      </c>
      <c r="C346" s="13" t="s">
        <v>132</v>
      </c>
    </row>
    <row r="347" spans="1:3" ht="34.200000000000003" x14ac:dyDescent="0.3">
      <c r="A347" s="13" t="s">
        <v>28</v>
      </c>
      <c r="B347" s="19">
        <v>9546</v>
      </c>
      <c r="C347" s="13" t="s">
        <v>136</v>
      </c>
    </row>
    <row r="348" spans="1:3" x14ac:dyDescent="0.3">
      <c r="A348" s="12" t="s">
        <v>29</v>
      </c>
      <c r="B348" s="19">
        <v>1010</v>
      </c>
      <c r="C348" s="12" t="s">
        <v>174</v>
      </c>
    </row>
    <row r="349" spans="1:3" ht="34.200000000000003" x14ac:dyDescent="0.3">
      <c r="A349" s="13" t="s">
        <v>29</v>
      </c>
      <c r="B349" s="19">
        <v>9542</v>
      </c>
      <c r="C349" s="13" t="s">
        <v>72</v>
      </c>
    </row>
    <row r="350" spans="1:3" x14ac:dyDescent="0.3">
      <c r="A350" s="12" t="s">
        <v>30</v>
      </c>
      <c r="B350" s="19">
        <v>1010</v>
      </c>
      <c r="C350" s="12" t="s">
        <v>174</v>
      </c>
    </row>
    <row r="351" spans="1:3" ht="22.8" x14ac:dyDescent="0.3">
      <c r="A351" s="13" t="s">
        <v>30</v>
      </c>
      <c r="B351" s="19">
        <v>9123</v>
      </c>
      <c r="C351" s="13" t="s">
        <v>73</v>
      </c>
    </row>
    <row r="352" spans="1:3" ht="22.8" x14ac:dyDescent="0.3">
      <c r="A352" s="13" t="s">
        <v>30</v>
      </c>
      <c r="B352" s="19">
        <v>9226</v>
      </c>
      <c r="C352" s="13" t="s">
        <v>96</v>
      </c>
    </row>
    <row r="353" spans="1:3" ht="22.8" x14ac:dyDescent="0.3">
      <c r="A353" s="13" t="s">
        <v>30</v>
      </c>
      <c r="B353" s="19">
        <v>9310</v>
      </c>
      <c r="C353" s="13" t="s">
        <v>103</v>
      </c>
    </row>
    <row r="354" spans="1:3" x14ac:dyDescent="0.3">
      <c r="A354" s="12" t="s">
        <v>31</v>
      </c>
      <c r="B354" s="19">
        <v>1010</v>
      </c>
      <c r="C354" s="12" t="s">
        <v>174</v>
      </c>
    </row>
    <row r="355" spans="1:3" ht="22.8" x14ac:dyDescent="0.3">
      <c r="A355" s="13" t="s">
        <v>31</v>
      </c>
      <c r="B355" s="19">
        <v>9124</v>
      </c>
      <c r="C355" s="13" t="s">
        <v>74</v>
      </c>
    </row>
    <row r="356" spans="1:3" ht="22.8" x14ac:dyDescent="0.3">
      <c r="A356" s="13" t="s">
        <v>31</v>
      </c>
      <c r="B356" s="19">
        <v>9125</v>
      </c>
      <c r="C356" s="13" t="s">
        <v>97</v>
      </c>
    </row>
    <row r="357" spans="1:3" ht="34.200000000000003" x14ac:dyDescent="0.3">
      <c r="A357" s="13" t="s">
        <v>31</v>
      </c>
      <c r="B357" s="19">
        <v>9126</v>
      </c>
      <c r="C357" s="13" t="s">
        <v>111</v>
      </c>
    </row>
    <row r="358" spans="1:3" ht="34.200000000000003" x14ac:dyDescent="0.3">
      <c r="A358" s="13" t="s">
        <v>31</v>
      </c>
      <c r="B358" s="19">
        <v>9227</v>
      </c>
      <c r="C358" s="13" t="s">
        <v>117</v>
      </c>
    </row>
    <row r="359" spans="1:3" ht="22.8" x14ac:dyDescent="0.3">
      <c r="A359" s="13" t="s">
        <v>31</v>
      </c>
      <c r="B359" s="19">
        <v>9228</v>
      </c>
      <c r="C359" s="13" t="s">
        <v>124</v>
      </c>
    </row>
    <row r="360" spans="1:3" ht="22.8" x14ac:dyDescent="0.3">
      <c r="A360" s="13" t="s">
        <v>31</v>
      </c>
      <c r="B360" s="19">
        <v>9229</v>
      </c>
      <c r="C360" s="13" t="s">
        <v>129</v>
      </c>
    </row>
    <row r="361" spans="1:3" ht="34.200000000000003" x14ac:dyDescent="0.3">
      <c r="A361" s="13" t="s">
        <v>31</v>
      </c>
      <c r="B361" s="19">
        <v>9230</v>
      </c>
      <c r="C361" s="13" t="s">
        <v>133</v>
      </c>
    </row>
    <row r="362" spans="1:3" ht="34.200000000000003" x14ac:dyDescent="0.3">
      <c r="A362" s="13" t="s">
        <v>31</v>
      </c>
      <c r="B362" s="19">
        <v>9311</v>
      </c>
      <c r="C362" s="13" t="s">
        <v>137</v>
      </c>
    </row>
    <row r="363" spans="1:3" ht="22.8" x14ac:dyDescent="0.3">
      <c r="A363" s="13" t="s">
        <v>31</v>
      </c>
      <c r="B363" s="19">
        <v>9543</v>
      </c>
      <c r="C363" s="13" t="s">
        <v>140</v>
      </c>
    </row>
    <row r="364" spans="1:3" ht="22.8" x14ac:dyDescent="0.3">
      <c r="A364" s="13" t="s">
        <v>31</v>
      </c>
      <c r="B364" s="19">
        <v>9544</v>
      </c>
      <c r="C364" s="13" t="s">
        <v>143</v>
      </c>
    </row>
    <row r="365" spans="1:3" x14ac:dyDescent="0.3">
      <c r="A365" s="12" t="s">
        <v>32</v>
      </c>
      <c r="B365" s="19">
        <v>1010</v>
      </c>
      <c r="C365" s="12" t="s">
        <v>174</v>
      </c>
    </row>
    <row r="366" spans="1:3" ht="34.200000000000003" x14ac:dyDescent="0.3">
      <c r="A366" s="13" t="s">
        <v>32</v>
      </c>
      <c r="B366" s="19">
        <v>9548</v>
      </c>
      <c r="C366" s="13" t="s">
        <v>75</v>
      </c>
    </row>
    <row r="367" spans="1:3" x14ac:dyDescent="0.3">
      <c r="A367" s="12" t="s">
        <v>33</v>
      </c>
      <c r="B367" s="19">
        <v>1010</v>
      </c>
      <c r="C367" s="12" t="s">
        <v>174</v>
      </c>
    </row>
    <row r="368" spans="1:3" ht="46.2" thickBot="1" x14ac:dyDescent="0.35">
      <c r="A368" s="14" t="s">
        <v>33</v>
      </c>
      <c r="B368" s="21">
        <v>9531</v>
      </c>
      <c r="C368" s="14" t="s">
        <v>76</v>
      </c>
    </row>
  </sheetData>
  <autoFilter ref="H5:H31" xr:uid="{00000000-0009-0000-0000-000004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Plan de Trabajo</vt:lpstr>
      <vt:lpstr>Hoja2</vt:lpstr>
      <vt:lpstr>Hoja1</vt:lpstr>
      <vt:lpstr>Hoja4</vt:lpstr>
      <vt:lpstr>Amazonas</vt:lpstr>
      <vt:lpstr>Antioquia</vt:lpstr>
      <vt:lpstr>Arauca</vt:lpstr>
      <vt:lpstr>'Plan de Trabajo'!Área_de_impresión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Usuario</cp:lastModifiedBy>
  <cp:lastPrinted>2019-10-18T00:54:57Z</cp:lastPrinted>
  <dcterms:created xsi:type="dcterms:W3CDTF">2014-11-12T14:55:45Z</dcterms:created>
  <dcterms:modified xsi:type="dcterms:W3CDTF">2025-12-06T00:24:55Z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